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nHol\Nextcloud\Wewnętrzne\Cennik Heatpex\02 Hurtownie\Cenniki do wysyłki do hurtowni\"/>
    </mc:Choice>
  </mc:AlternateContent>
  <xr:revisionPtr revIDLastSave="0" documentId="13_ncr:1_{C24DA7C7-0BA3-4E8B-A473-82A75261F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<sst xmlns="http://schemas.openxmlformats.org/spreadsheetml/2006/main" count="2773" uniqueCount="507">
  <si>
    <t>Lp.</t>
  </si>
  <si>
    <t>Kod towaru</t>
  </si>
  <si>
    <t>Stawka VAT</t>
  </si>
  <si>
    <t>GTU</t>
  </si>
  <si>
    <t>kod CN</t>
  </si>
  <si>
    <t>kod EAN</t>
  </si>
  <si>
    <t>Waluta</t>
  </si>
  <si>
    <t xml:space="preserve">Wymiary (dł. X wys. X szer.) </t>
  </si>
  <si>
    <t>Dostęność</t>
  </si>
  <si>
    <t>Jednostka miary</t>
  </si>
  <si>
    <t>Cena katalogowa netto</t>
  </si>
  <si>
    <t>kod PKWiU</t>
  </si>
  <si>
    <t>Rabat wg umowy handlowej %</t>
  </si>
  <si>
    <t>Waga jednostkowa w kg</t>
  </si>
  <si>
    <t>ilość w opakowaniu zbiorczym (szt.)</t>
  </si>
  <si>
    <t>Czy MPP?</t>
  </si>
  <si>
    <t>Cena zakupowa netto dla Unimax (jeśli tak wynika z warunków umowy)</t>
  </si>
  <si>
    <t>Nazwa towaru</t>
  </si>
  <si>
    <t>Nazwa Grupy Towarowej (podział asortymentowy, cennikowy, handlowy)</t>
  </si>
  <si>
    <t>Nazwa/Symbol Grupy Rabatowej (według umowy handlowej)</t>
  </si>
  <si>
    <t xml:space="preserve">Rura 1m ADR 125 HEATPEX ARIA ADURO </t>
  </si>
  <si>
    <t>Rura 1m ADR 160 HEATPEX ARIA ADURO</t>
  </si>
  <si>
    <t>Rura 1m ADR 200 HEATPEX ARIA ADURO</t>
  </si>
  <si>
    <t>Kolano 45° ADK 125 HEATPEX ARIA ADURO</t>
  </si>
  <si>
    <t>Kolano 45° ADK 160 HEATPEX ARIA ADURO</t>
  </si>
  <si>
    <t>Kolano 45° ADK 200 HEATPEX ARIA ADURO</t>
  </si>
  <si>
    <t>Trójnik ADT 125 HEATPEX ARIA ADURO</t>
  </si>
  <si>
    <t>Trójnik ADT 160 HEATPEX ARIA ADURO</t>
  </si>
  <si>
    <t>Trójnik ADT 200 HEATPEX ARIA ADURO</t>
  </si>
  <si>
    <t>Przepustnica ADP 125 HEATPEX ARIA ADURO</t>
  </si>
  <si>
    <t>Przepustnica ADP 160 HEATPEX ARIA ADURO</t>
  </si>
  <si>
    <t>Przepustnica ADP 200 HEATPEX ARIA ADURO</t>
  </si>
  <si>
    <t>Łącznik ADL 125 HEATPEX ARIA ADURO</t>
  </si>
  <si>
    <t>Łącznik ADL 160 HEATPEX ARIA ADURO</t>
  </si>
  <si>
    <t>Łącznik ADL 200 HEATPEX ARIA ADURO</t>
  </si>
  <si>
    <t xml:space="preserve">Redukcja ADD 125/160/200 HEATPEX ARIA ADURO </t>
  </si>
  <si>
    <t>Uchwyt ADU 125/160/200 HEATPEX ARIA ADURO</t>
  </si>
  <si>
    <t>Tłumik nyplowy BL 125 1m HEATPEX ARIA ADURO</t>
  </si>
  <si>
    <t>Tłumik nyplowy BL 160 1m HEATPEX ARIA ADURO</t>
  </si>
  <si>
    <t>Tłumik nyplowy BL 200 1m HEATPEX ARIA ADURO</t>
  </si>
  <si>
    <t>Czerpnia wypukła AN 125 HEATPEX ARIA ADURO</t>
  </si>
  <si>
    <t>Czerpnia wypukła AN 160 HEATPEX ARIA ADURO</t>
  </si>
  <si>
    <t>Czerpnia wypukła AN 200 HEATPEX ARIA ADURO</t>
  </si>
  <si>
    <t>Czerpnia płaska KA 125 HEATPEX ARIA ADURO</t>
  </si>
  <si>
    <t>Czerpnia płaska KA 160 HEATPEX ARIA ADURO</t>
  </si>
  <si>
    <t>Czerpnia płaska KA 200 HEATPEX ARIA ADURO</t>
  </si>
  <si>
    <t>ADAPTER króćca do rekuperatora AKR 150/160 HEATPEX ARIA ADURO</t>
  </si>
  <si>
    <t xml:space="preserve">ADAPTER króćca do rekuperatora AKR 180/200 HEATPEX ARIA ADURO  </t>
  </si>
  <si>
    <t>Rura 63 HEATPEX ARIA (zwój 50m)</t>
  </si>
  <si>
    <t>Rura 75 HEATPEX ARIA (zwój 50m)</t>
  </si>
  <si>
    <t>Rura 90 HEATPEX ARIA (zwój 50m)</t>
  </si>
  <si>
    <t>Skrzynka rozdzielcza 10x75 HEATPEX ARIA</t>
  </si>
  <si>
    <t>Skrzynka rozprężna 3x75 HEATPEX ARIA</t>
  </si>
  <si>
    <t>Przyłącze główne centralne 125/160/200 HEATPEX ARIA</t>
  </si>
  <si>
    <t>Przyłącze główne boczne 125/160 HEATPEX ARIA</t>
  </si>
  <si>
    <t xml:space="preserve">Łącznik poziomy HEATPEX ARIA </t>
  </si>
  <si>
    <t>Zaslepka skrzynki rozdzielczej do montażu przyściennego HEATPEX ARIA</t>
  </si>
  <si>
    <t xml:space="preserve">Łącznik pionowy HEATPEX ARIA </t>
  </si>
  <si>
    <t>Anemostat nawiewny 125 HEATPEX ARIA</t>
  </si>
  <si>
    <t>Anemostat wywiewny 125 HEATPEX ARIA</t>
  </si>
  <si>
    <t>Przepustnica/tłumik 125 HEATPEX ARIA</t>
  </si>
  <si>
    <t>Korpus skrzynki rozdzielczej HEATPEX ARIA</t>
  </si>
  <si>
    <t>Korpus skrzynki rozprężnej HEATPEX ARIA</t>
  </si>
  <si>
    <t>Moduł 3x75 HEATPEX ARIA</t>
  </si>
  <si>
    <t>Pokrywa skrzynki rozdzielczej HEATPEX ARIA</t>
  </si>
  <si>
    <t>Zaślepka systemowa HEATPEX ARIA</t>
  </si>
  <si>
    <t>Łącznik dwukielichowy do rury 75 z kompletem 2 szt. uszczelek</t>
  </si>
  <si>
    <t>Uszczelka 75 HEATPEX ARIA</t>
  </si>
  <si>
    <t>Rura preizolowana podwójna HEATPEX DELTA PEX HEAT DUO 25+25/125</t>
  </si>
  <si>
    <t>Rura preizolowana podwójna HEATPEX DELTA PEX HEAT DUO 32+32/125</t>
  </si>
  <si>
    <t>Rura preizolowana podwójna HEATPEX DELTA PEX HEAT DUO 25+25/160</t>
  </si>
  <si>
    <t>Rura preizolowana podwójna HEATPEX DELTA PEX HEAT DUO 32+32/160</t>
  </si>
  <si>
    <t>Rura preizolowana podwójna HEATPEX DELTA PEX HEAT DUO 40+40/160</t>
  </si>
  <si>
    <t>Rura preizolowana podwójna HEATPEX DELTA PEX HEAT DUO 50+50/200</t>
  </si>
  <si>
    <t>Rura preizolowana podwójna HEATPEX DELTA PEX HEAT DUO 63+63/200</t>
  </si>
  <si>
    <t>Rura preizolowana podwójna HEATPEX DELTA PEX SANI DUO 25+25/125</t>
  </si>
  <si>
    <t>Rura preizolowana podwójna HEATPEX DELTA PEX SANI DUO 32+20/125</t>
  </si>
  <si>
    <t>Rura preizolowana podwójna HEATPEX DELTA PEX SANI DUO 25+25/160</t>
  </si>
  <si>
    <t>Rura preizolowana podwójna HEATPEX DELTA PEX SANI DUO 32+25/160</t>
  </si>
  <si>
    <t>Rura preizolowana podwójna HEATPEX DELTA PEX SANI DUO 40+25/160</t>
  </si>
  <si>
    <t>Rura preizolowana podwójna HEATPEX DELTA PEX SANI DUO 50+32/160</t>
  </si>
  <si>
    <t>Rura preizolowana podwójna HEATPEX DELTA PEX SANI DUO 63+32/200</t>
  </si>
  <si>
    <t>Rura preizolowana pojedyncza HEATPEX DELTA PEX HEAT UNO 25/110</t>
  </si>
  <si>
    <t>Rura preizolowana pojedyncza HEATPEX DELTA PEX HEAT UNO 32/110</t>
  </si>
  <si>
    <t>Rura preizolowana pojedyncza HEATPEX DELTA PEX HEAT UNO 40/110</t>
  </si>
  <si>
    <t>Rura preizolowana pojedyncza HEATPEX DELTA PEX HEAT UNO 50/160</t>
  </si>
  <si>
    <t>Rura preizolowana pojedyncza HEATPEX DELTA PEX HEAT UNO 63/160</t>
  </si>
  <si>
    <t>Rura preizolowana pojedyncza HEATPEX DELTA PEX HEAT UNO 75/160</t>
  </si>
  <si>
    <t>Rura preizolowana pojedyncza HEATPEX DELTA PEX HEAT UNO 90/200</t>
  </si>
  <si>
    <t>Rura preizolowana pojedyncza HEATPEX DELTA PEX HEAT UNO 110/200</t>
  </si>
  <si>
    <t>Rura preizolowana pojedyncza HEATPEX DELTA PEX HEAT UNO 125/200</t>
  </si>
  <si>
    <t>Rura preizolowana pojedyncza HEATPEX DELTA PEX SANI UNO 25/110</t>
  </si>
  <si>
    <t>Rura preizolowana pojedyncza HEATPEX DELTA PEX SANI UNO 32/110</t>
  </si>
  <si>
    <t>Rura preizolowana pojedyncza HEATPEX DELTA PEX SANI UNO 40/110</t>
  </si>
  <si>
    <t>Rura preizolowana pojedyncza HEATPEX DELTA PEX SANI UNO 50/160</t>
  </si>
  <si>
    <t>Rura preizolowana pojedyncza HEATPEX DELTA PEX SANI UNO 63/160</t>
  </si>
  <si>
    <t>Rura preizolowana pojedyncza HEATPEX DELTA PEX SANI UNO 75/160</t>
  </si>
  <si>
    <t>Rura preizolowana pojedyncza HEATPEX DELTA PEX SANI UNO 90/200</t>
  </si>
  <si>
    <t>Rura preizolowana pojedyncza HEATPEX DELTA PEX SANI UNO 110/200</t>
  </si>
  <si>
    <t>Rura preizolowana pojedyncza z kablem grzejnym HEATPEX DELTA HEAT UNO PRO 25/110</t>
  </si>
  <si>
    <t>Rura preizolowana pojedyncza z kablem grzejnym HEATPEX DELTA HEAT UNO PRO 32/110</t>
  </si>
  <si>
    <t>Rura preizolowana pojedyncza z kablem grzejnym HEATPEX DELTA HEAT UNO PRO 40/110</t>
  </si>
  <si>
    <t>Rura preizolowana pojedyncza z kablem grzejnym HEATPEX DELTA HEAT UNO PRO 50/160</t>
  </si>
  <si>
    <t>Rura preizolowana pojedyncza z kablem grzejnym HEATPEX DELTA HEAT UNO PRO 63/160</t>
  </si>
  <si>
    <t>Rura preizolowana pojedyncza z kablem grzejnym HEATPEX DELTA HEAT UNO PRO 75/160</t>
  </si>
  <si>
    <t>Rura preizolowana pojedyncza z kablem grzejnym HEATPEX DELTA HEAT UNO PRO 90/200</t>
  </si>
  <si>
    <t>Rura preizolowana pojedyncza z kablem grzejnym HEATPEX DELTA HEAT UNO PRO 110/200</t>
  </si>
  <si>
    <t>Rura preizolowana pojedyncza z kablem grzejnym HEATPEX DELTA HEAT UNO PRO 125/200</t>
  </si>
  <si>
    <t>Rura preizolowana pojedyncza HEATPEX DELTA PE 25/110</t>
  </si>
  <si>
    <t>Rura preizolowana pojedyncza HEATPEX DELTA PE 32/110</t>
  </si>
  <si>
    <t>Rura preizolowana pojedyncza HEATPEX DELTA PE 40/110</t>
  </si>
  <si>
    <t>Rura preizolowana pojedyncza HEATPEX DELTA PE 50/160</t>
  </si>
  <si>
    <t>Rura preizolowana pojedyncza HEATPEX DELTA PE 63/160</t>
  </si>
  <si>
    <t>Rura preizolowana pojedyncza HEATPEX DELTA PE 75/160</t>
  </si>
  <si>
    <t>Rura preizolowana pojedyncza HEATPEX DELTA PE GEO 40/63</t>
  </si>
  <si>
    <t>Rura preizolowana pojedyncza HEATPEX DELTA PE GEO 50/90</t>
  </si>
  <si>
    <t>Końcówka gumowa END-CAP dla rur pojedynczych ECP 110/1</t>
  </si>
  <si>
    <t>Końcówka gumowa END-CAP dla rur pojedynczych ECP 160/1</t>
  </si>
  <si>
    <t>Końcówka gumowa END-CAP dla rur pojedynczych ECP 200/1</t>
  </si>
  <si>
    <t>Końcówka gumowa END-CAP dla rur podwójnych ECP 125/2</t>
  </si>
  <si>
    <t>Końcówka gumowa END-CAP dla rur podwójnych ECP 160/2</t>
  </si>
  <si>
    <t>Końcówka gumowa END-CAP dla rur podwójnych ECP 200/2</t>
  </si>
  <si>
    <t>Pierścień redukcyjny PR 110</t>
  </si>
  <si>
    <t>Pierścień redukcyjny PR 125</t>
  </si>
  <si>
    <t>Pierścień redukcyjny PR 160</t>
  </si>
  <si>
    <t>Pierścień redukcyjny PR 200</t>
  </si>
  <si>
    <t>Pierścień redukcyjny PR 000</t>
  </si>
  <si>
    <t>Nasuwka PE do wykonania połączeń bez zmiany średnicy rurociągu NPE 110</t>
  </si>
  <si>
    <t>Nasuwka PE do wykonania połączeń bez zmiany średnicy rurociągu NPE 125</t>
  </si>
  <si>
    <t>Nasuwka PE do wykonania połączeń bez zmiany średnicy rurociągu NPE 160</t>
  </si>
  <si>
    <t>Nasuwka PE do wykonania połączeń bez zmiany średnicy rurociągu NPE 200</t>
  </si>
  <si>
    <t>Zestaw HEATPEX do izolowania trójnika TPR 1</t>
  </si>
  <si>
    <t>Zestaw HEATPEX do izolowania połączenia prostego PPR 1</t>
  </si>
  <si>
    <t>Zestaw HEATPEX do izolowania połączenia kolanowego KPR 1</t>
  </si>
  <si>
    <t>Zestaw HEATPEX DELTA do izolowania połączenia typu Y YPR1</t>
  </si>
  <si>
    <t>Zestaw HEATPEX DELTA do izolowania połączenia typu H HPR1</t>
  </si>
  <si>
    <t>Przejście ścienne – nieciśnieniowe PL110</t>
  </si>
  <si>
    <t>Przejście ścienne – nieciśnieniowe PL125</t>
  </si>
  <si>
    <t>Przejście ścienne – nieciśnieniowe PL160</t>
  </si>
  <si>
    <t>Przejście ścienne – nieciśnieniowe PL200</t>
  </si>
  <si>
    <t>Rękaw uszczelniająco-naprawczy termokurczliwy HEATPEX RN 120/40</t>
  </si>
  <si>
    <t>Rękaw uszczelniająco-naprawczy termokurczliwy HEATPEX RN 140/50</t>
  </si>
  <si>
    <t>Rękaw uszczelniająco-naprawczy termokurczliwy HEATPEX RN 180/66</t>
  </si>
  <si>
    <t>Rękaw uszczelniająco-naprawczy termokurczliwy HEATPEX RN 235/70</t>
  </si>
  <si>
    <t>Taśma naprawcza termokurczliwa HEATPEX z klejem TN 50 (opak. 15m)</t>
  </si>
  <si>
    <t>Zestaw montażowy do systemu grzewczego</t>
  </si>
  <si>
    <t>Termostat z czujnikiem temperatury do systemu grzewczego</t>
  </si>
  <si>
    <t>Taśma ostrzegawcza T-150 (opak. 100m)</t>
  </si>
  <si>
    <t>Punkt stały HELA P 20 20</t>
  </si>
  <si>
    <t>Punkt stały HELA P 25 25</t>
  </si>
  <si>
    <t>Punkt stały HELA P 32 32</t>
  </si>
  <si>
    <t>Punkt stały HELA P 50 50</t>
  </si>
  <si>
    <t>Punkt stały HELA P 65 65</t>
  </si>
  <si>
    <t>Punkt stały HELA P 80 80</t>
  </si>
  <si>
    <t>Punkt stały HELA P 100 100</t>
  </si>
  <si>
    <t>Złączka przejściowa H20-20 PN6</t>
  </si>
  <si>
    <t>Złączka przejściowa H25-25 PN6</t>
  </si>
  <si>
    <t>Złączka przejściowa H32-25 PN6</t>
  </si>
  <si>
    <t>Złączka przejściowa H32-25 PN6 S</t>
  </si>
  <si>
    <t>Złączka przejściowa H32-32 PN6</t>
  </si>
  <si>
    <t>Złączka przejściowa H40-32 PN6</t>
  </si>
  <si>
    <t>Złączka przejściowa H50-32 PN6</t>
  </si>
  <si>
    <t>Złączka przejściowa H63-50 PN6</t>
  </si>
  <si>
    <t>Złączka przejściowa H75-65 PN6</t>
  </si>
  <si>
    <t>Złączka przejściowa H90-80 PN6</t>
  </si>
  <si>
    <t>Złączka przejściowa H110-100 PN6</t>
  </si>
  <si>
    <t>Złączka przejściowa H125-100 PN6</t>
  </si>
  <si>
    <t>Złączka przejściowa H160-150 PN6</t>
  </si>
  <si>
    <t>Złączka przejściowa H20-20 PN10</t>
  </si>
  <si>
    <t>Złączka przejściowa H25-20 PN10</t>
  </si>
  <si>
    <t>Złączka przejściowa H32-25 PN10</t>
  </si>
  <si>
    <t>Złączka przejściowa H32-25 PN10 S</t>
  </si>
  <si>
    <t>Złączka przejściowa H32-32 PN10</t>
  </si>
  <si>
    <t>Złączka przejściowa H40-32 PN10</t>
  </si>
  <si>
    <t>Złączka przejściowa H50-32 PN10</t>
  </si>
  <si>
    <t>Złączka przejściowa H63-50 PN10</t>
  </si>
  <si>
    <t>Złączka przejściowa H75-50 PN10</t>
  </si>
  <si>
    <t>Złączka przejściowa H90-80 PN10</t>
  </si>
  <si>
    <t>Złączka przejściowa H110-100 PN10</t>
  </si>
  <si>
    <t>Złączka prosta S25 PN6</t>
  </si>
  <si>
    <t>Złączka prosta S32 PN6</t>
  </si>
  <si>
    <t>Złączka prosta S40 PN6</t>
  </si>
  <si>
    <t>Złączka prosta S50 PN6</t>
  </si>
  <si>
    <t>Złączka prosta S63 PN6</t>
  </si>
  <si>
    <t>Złączka prosta S75 PN6</t>
  </si>
  <si>
    <t>Złączka prosta S90 PN6</t>
  </si>
  <si>
    <t>Złączka prosta S110 PN6</t>
  </si>
  <si>
    <t>Złączka prosta S125 PN6</t>
  </si>
  <si>
    <t>Złączka prosta S160 PN6</t>
  </si>
  <si>
    <t>Trójnik równoprzelotowy T20</t>
  </si>
  <si>
    <t>Trójnik równoprzelotowy T25</t>
  </si>
  <si>
    <t>Trójnik równoprzelotowy T32</t>
  </si>
  <si>
    <t>Trójnik równoprzelotowy T50</t>
  </si>
  <si>
    <t>Trójnik równoprzelotowy T65</t>
  </si>
  <si>
    <t>Trójnik równoprzelotowy T80</t>
  </si>
  <si>
    <t>Trójnik równoprzelotowy T100</t>
  </si>
  <si>
    <t>Trójnik równoprzelotowy T125</t>
  </si>
  <si>
    <t>Kolano prostokątne V20</t>
  </si>
  <si>
    <t>Kolano prostokątne V25</t>
  </si>
  <si>
    <t>Kolano prostokątne V32</t>
  </si>
  <si>
    <t>Kolano prostokątne V50</t>
  </si>
  <si>
    <t>Kolano prostokątne V65</t>
  </si>
  <si>
    <t>Kolano prostokątne V80</t>
  </si>
  <si>
    <t>Kolano prostokątne V100</t>
  </si>
  <si>
    <t>Kolano prostokątne V125</t>
  </si>
  <si>
    <t>Złączka redukcyjna nakrętno-wkrętna B2520</t>
  </si>
  <si>
    <t>Złączka redukcyjna nakrętno-wkrętna B3225</t>
  </si>
  <si>
    <t>Złączka redukcyjna nakrętno-wkrętna B5025</t>
  </si>
  <si>
    <t>Złączka redukcyjna nakrętno-wkrętna B5032</t>
  </si>
  <si>
    <t>Złączka redukcyjna nakrętno-wkrętna B6550</t>
  </si>
  <si>
    <t>Złączka redukcyjna nakrętno-wkrętna B8050</t>
  </si>
  <si>
    <t>Złączka redukcyjna nakrętno-wkrętna B8065</t>
  </si>
  <si>
    <t>Złączka redukcyjna nakrętno-wkrętna B10050</t>
  </si>
  <si>
    <t>Złączka redukcyjna nakrętno-wkrętna B10080</t>
  </si>
  <si>
    <t>Złączka redukcyjna nakrętno-wkrętna B12580</t>
  </si>
  <si>
    <t>Złączka redukcyjna nakrętno-wkrętna B125100</t>
  </si>
  <si>
    <t>Złączka prosta z gwintem wewnętrznym M20</t>
  </si>
  <si>
    <t>Złączka prosta z gwintem wewnętrznym M25</t>
  </si>
  <si>
    <t>Złączka prosta z gwintem wewnętrznym M32</t>
  </si>
  <si>
    <t>Złączka prosta z gwintem wewnętrznym M50</t>
  </si>
  <si>
    <t>Złączka prosta z gwintem wewnętrznym M65</t>
  </si>
  <si>
    <t>Złączka prosta z gwintem wewnętrznym M80</t>
  </si>
  <si>
    <t>Złączka prosta z gwintem wewnętrznym M100</t>
  </si>
  <si>
    <t>Złączka prosta z gwintem zewnętrznym D2020</t>
  </si>
  <si>
    <t>Złączka prosta z gwintem zewnętrznym D2520</t>
  </si>
  <si>
    <t>Złączka prosta z gwintem zewnętrznym D2525</t>
  </si>
  <si>
    <t>Złączka prosta z gwintem zewnętrznym D3225</t>
  </si>
  <si>
    <t>Złączka prosta z gwintem zewnętrznym D3232</t>
  </si>
  <si>
    <t>Złączka prosta z gwintem zewnętrznym D5032</t>
  </si>
  <si>
    <t>Złączka prosta z gwintem zewnętrznym D5050</t>
  </si>
  <si>
    <t>Złączka prosta z gwintem zewnętrznym D8050</t>
  </si>
  <si>
    <t>Złączka prosta z gwintem zewnętrznym D8080</t>
  </si>
  <si>
    <t>Złączka prosta z gwintem zewnętrznym D10080</t>
  </si>
  <si>
    <t>Złączka prosta z gwintem zewnętrznym D100100</t>
  </si>
  <si>
    <t>Złączka do wspawania L25X2.3X 26,9 PN6</t>
  </si>
  <si>
    <t>Złączka do wspawania L32X2.9X 33,7 PN6</t>
  </si>
  <si>
    <t>Złączka do wspawania L40X3.7X 42,4 PN6</t>
  </si>
  <si>
    <t>Złączka do wspawania L50X4.6X 48,3 PN6</t>
  </si>
  <si>
    <t>Złączka do wspawania L63X5.8X 60,3 PN6</t>
  </si>
  <si>
    <t>Złączka do wspawania L75X6.8X 76,1 PN6</t>
  </si>
  <si>
    <t>Złączka do wspawania L90X8.2X 88,9 PN6</t>
  </si>
  <si>
    <t>Złączka do wspawania L110X10.0X 114,3 PN6</t>
  </si>
  <si>
    <t>Złączka do wspawania L125X11.4X 139,7 PN6</t>
  </si>
  <si>
    <t>Złączka do wspawania L160X114.6X 168,3 PN6</t>
  </si>
  <si>
    <t>Rura nierdzewna 12</t>
  </si>
  <si>
    <t>Rura nierdzewna 16</t>
  </si>
  <si>
    <t>Rura nierdzewna 20</t>
  </si>
  <si>
    <t>Rura nierdzewna 25</t>
  </si>
  <si>
    <t>Zestaw przyłączeniowy N 12-15</t>
  </si>
  <si>
    <t>Zestaw przyłączeniowy N 16-20</t>
  </si>
  <si>
    <t>Zestaw przyłączeniowy N 20-25</t>
  </si>
  <si>
    <t>Zestaw przyłączeniowy N 25-32</t>
  </si>
  <si>
    <t>Nypel Z (do zestawu przyłączeniowego N) 15-15</t>
  </si>
  <si>
    <t>Nypel Z (do zestawu przyłączeniowego N) 20-20</t>
  </si>
  <si>
    <t>Nypel Z (do zestawu przyłączeniowego N) 25-25</t>
  </si>
  <si>
    <t>Nypel Z (do zestawu przyłączeniowego N) 32-25</t>
  </si>
  <si>
    <t>Złączka zaciskowa do miedzi ZCU 18 20</t>
  </si>
  <si>
    <t>Złączka zaciskowa do miedzi ZCU 18 25</t>
  </si>
  <si>
    <t>Złączka zaciskowa do miedzi ZCU 22 20</t>
  </si>
  <si>
    <t>Złączka zaciskowa do miedzi ZCU 22 25</t>
  </si>
  <si>
    <t>Złączka nakrętno-wkrętna ZBP 20 15</t>
  </si>
  <si>
    <t>Złączka nakrętno-wkrętna ZBP 25 20</t>
  </si>
  <si>
    <t>Uszczelki N-U do zestawu połączeniowego N 12-15</t>
  </si>
  <si>
    <t>Uszczelki N-U do zestawu połączeniowego N 16-20</t>
  </si>
  <si>
    <t>Uszczelki N-U do zestawu połączeniowego N 20-25</t>
  </si>
  <si>
    <t>Uszczelki N-U do zestawu połączeniowego N 25-32</t>
  </si>
  <si>
    <t>Pierścienie N-P do zestawu połączeniowego N 12-15</t>
  </si>
  <si>
    <t>Pierścienie N-P do zestawu połączeniowego N 16-20</t>
  </si>
  <si>
    <t>Pierścienie N-P do zestawu połączeniowego N 20-25</t>
  </si>
  <si>
    <t>Pierścienie N-P do zestawu połączeniowego N 25-32</t>
  </si>
  <si>
    <t>Złączka zaciskowa przejściowa prosta ZPF 16 15 F</t>
  </si>
  <si>
    <t>Złączka zaciskowa przejściowa prosta ZPF 20 20 F</t>
  </si>
  <si>
    <t>Dwuzłączka zaciskowa ZPD 16 16</t>
  </si>
  <si>
    <t xml:space="preserve">Dwuzłączka zaciskowa ZPD 20 20 </t>
  </si>
  <si>
    <t>Złączka zaciskowa nakrętno-wkrętna ZPM 16 15 M</t>
  </si>
  <si>
    <t>Złączka zaciskowa nakrętno-wkrętna ZPM 20 20 M</t>
  </si>
  <si>
    <t>Złączka zaciskowa rura stalowa/rura miedziana ZPCU z redukcją w komplecie 16 22-18</t>
  </si>
  <si>
    <t>Złączka zaciskowa rura stalowa/rura miedziana ZPCU z redukcją w komplecie 20 22-18</t>
  </si>
  <si>
    <t>Rury SOLAR z izolacją kauczukową 2x16 - 15 m.</t>
  </si>
  <si>
    <t>Rury SOLAR z izolacją kauczukową 2x16 - 25 m.</t>
  </si>
  <si>
    <t>Rury SOLAR z izolacją kauczukową 2x16 - 50 m.</t>
  </si>
  <si>
    <t>Rury SOLAR PRO z izolacją kauczukową i powłoką ochronną 1x16 - 50 m.</t>
  </si>
  <si>
    <t>Rury SOLAR PRO z izolacją kauczukową i powłoką ochronną 1x16 - 100 m.</t>
  </si>
  <si>
    <t>Rury SOLAR PRO z izolacją kauczukową i powłoką ochronną  2x16 - 15 m.</t>
  </si>
  <si>
    <t>Rury SOLAR PRO z izolacją kauczukową i powłoką ochronną  2x16 - 25 m.</t>
  </si>
  <si>
    <t>Rury SOLAR PRO z izolacją kauczukową i powłoką ochronną  2x20 - 25 m.</t>
  </si>
  <si>
    <t>Rury SOLAR PRO z izolacją kauczukową i powłoką ochronną  2x16 - 50 m.</t>
  </si>
  <si>
    <t>Rury SOLAR PRO z izolacją kauczukową i powłoką ochronną  2x20 - 50 m.</t>
  </si>
  <si>
    <t>Inox-BOX 12</t>
  </si>
  <si>
    <t>Inox-BOX 16</t>
  </si>
  <si>
    <t>Inox-BOX 20</t>
  </si>
  <si>
    <t>Rura saniPEX 16X2,2 PN10 /PEX-a/</t>
  </si>
  <si>
    <t>Rura saniPEX 20X2,8 PN10 /PEX-a/</t>
  </si>
  <si>
    <t>Rura saniPEX 25X3,5 PN10 /PEX-a/</t>
  </si>
  <si>
    <t>Rura saniPEX 32X4,4 PN10 /PEX-a/</t>
  </si>
  <si>
    <t>Rura saniPEX 40X5,5 PN10 /PEX-a/</t>
  </si>
  <si>
    <t>Rura saniPEX 50X6,9 PN10 /PEX-a/</t>
  </si>
  <si>
    <t>Rura saniPEX 63X8,6 PN10 /PEX-a/</t>
  </si>
  <si>
    <t>Rura saniPEX 75X10,3 PN10 /PEX-a/</t>
  </si>
  <si>
    <t>Rura saniPEX 90X12,3 PN10 /PEX-a/</t>
  </si>
  <si>
    <t>Rura saniPEX 110X15,1 PN10 /PEX-a/</t>
  </si>
  <si>
    <t>Rura heatPEX 16X2,0 PN6 /PEX-a/</t>
  </si>
  <si>
    <t>Rura heatPEX 20X2,0 PN6 /PEX-a/</t>
  </si>
  <si>
    <t>Rura heatPEX 25X2,3 PN6 /PEX-a/</t>
  </si>
  <si>
    <t>Rura heatPEX 32X2,9 PN6 /PEX-a/</t>
  </si>
  <si>
    <t>Rura heatPEX 40X3,7 PN6 /PEX-a/</t>
  </si>
  <si>
    <t>Rura heatPEX 50X4,6 PN6 /PEX-a/</t>
  </si>
  <si>
    <t>Rura heatPEX 63X5,8 PN6 /PEX-a/</t>
  </si>
  <si>
    <t>Rura heatPEX 75X6,8 PN6 /PEX-a/</t>
  </si>
  <si>
    <t>Rura heatPEX 90X8,2 PN6 /PEX-a/</t>
  </si>
  <si>
    <t>Rura heatPEX 110X10,0 PN6 /PEX-a/</t>
  </si>
  <si>
    <t>Rura heatPEX 125X11,4 PN6 /PEX-a/</t>
  </si>
  <si>
    <t>Rura heatPEX 160X14,6 PN6 /PEX-a/</t>
  </si>
  <si>
    <t>Rura heatPEX PERT/AL/PERT 16X2,0</t>
  </si>
  <si>
    <t>Rura heatPEX PERT/AL/PERT 20X2,0</t>
  </si>
  <si>
    <t>Rura heatPEX PERT/AL/PERT 26X3,0</t>
  </si>
  <si>
    <t>Rura heatPEX PERT/AL/PERT 32X3,0</t>
  </si>
  <si>
    <t>szt.</t>
  </si>
  <si>
    <t>szt</t>
  </si>
  <si>
    <t>m</t>
  </si>
  <si>
    <t>kpl</t>
  </si>
  <si>
    <t xml:space="preserve">szt </t>
  </si>
  <si>
    <t>metr</t>
  </si>
  <si>
    <t>kpl.</t>
  </si>
  <si>
    <t>op.</t>
  </si>
  <si>
    <t xml:space="preserve"> ARIA ADURO</t>
  </si>
  <si>
    <t>ARIA ADURO</t>
  </si>
  <si>
    <t>System rekuperacji ARIA</t>
  </si>
  <si>
    <t>Rury preizolowane DELTA</t>
  </si>
  <si>
    <t>Złączki HELA</t>
  </si>
  <si>
    <t>Elastyczne rury nierdzewne</t>
  </si>
  <si>
    <t>Rury solarne</t>
  </si>
  <si>
    <t>Rury instalacyjne PEX-a</t>
  </si>
  <si>
    <t>PLN</t>
  </si>
  <si>
    <t>nie</t>
  </si>
  <si>
    <t>nie dotyczy</t>
  </si>
  <si>
    <t>Nie dotyczy</t>
  </si>
  <si>
    <t>0.68</t>
  </si>
  <si>
    <t>1000 x 159 x 159</t>
  </si>
  <si>
    <t>1000 x 194 x 194</t>
  </si>
  <si>
    <t>1000 x 234 x 234</t>
  </si>
  <si>
    <t>213 x 200,5 x 159</t>
  </si>
  <si>
    <t>226 x 230,5 x 194</t>
  </si>
  <si>
    <t>240 x 265 x 234</t>
  </si>
  <si>
    <t>400 x 280 x 135</t>
  </si>
  <si>
    <t>400 x 310 x 170</t>
  </si>
  <si>
    <t>400 x 350 x 210</t>
  </si>
  <si>
    <t>250 x 175 x 175</t>
  </si>
  <si>
    <t>250 x 210 x 210</t>
  </si>
  <si>
    <t>250 x 250 x 250</t>
  </si>
  <si>
    <t>70 x 166 x 166</t>
  </si>
  <si>
    <t>70 x 201 x 201</t>
  </si>
  <si>
    <t>70 x 241 x 241</t>
  </si>
  <si>
    <t>234 x 167 x 234</t>
  </si>
  <si>
    <t>300 x 111 x 50</t>
  </si>
  <si>
    <t>1000 x 125 x 125</t>
  </si>
  <si>
    <t>1000 x 160 x 160</t>
  </si>
  <si>
    <t>1000 x 200 x 200</t>
  </si>
  <si>
    <t>145 x 190 x 190</t>
  </si>
  <si>
    <t>165 x 210 x 210</t>
  </si>
  <si>
    <t>205 x 270 x 270</t>
  </si>
  <si>
    <t>45 x 150 x 150</t>
  </si>
  <si>
    <t>45 x 188 x 188</t>
  </si>
  <si>
    <t>45 x 225 x 225</t>
  </si>
  <si>
    <t>40 x 160 x 160</t>
  </si>
  <si>
    <t>40 x 210 x 210</t>
  </si>
  <si>
    <t>1000 x 63 x 63</t>
  </si>
  <si>
    <t>1000 x 75 x 75</t>
  </si>
  <si>
    <t>1000 x 90 x 90</t>
  </si>
  <si>
    <t>498 x 106 x 360</t>
  </si>
  <si>
    <t>248 x 447 x 315</t>
  </si>
  <si>
    <t>249 x 170 x 249</t>
  </si>
  <si>
    <t>284 x 167 x 216</t>
  </si>
  <si>
    <t>216 x 92 x 110</t>
  </si>
  <si>
    <t>210 x 60 x 95</t>
  </si>
  <si>
    <t>249 x 31 x 249</t>
  </si>
  <si>
    <t>160 x 60 x 160</t>
  </si>
  <si>
    <t>128 x 50 x 128</t>
  </si>
  <si>
    <t>286 x 106 x 360</t>
  </si>
  <si>
    <t>142 x 446 x 315</t>
  </si>
  <si>
    <t>308 x 94 x 161</t>
  </si>
  <si>
    <t>249 x 15 x 249</t>
  </si>
  <si>
    <t>79 x 35 x 79</t>
  </si>
  <si>
    <t>118 x 75 x 75</t>
  </si>
  <si>
    <t>75 x 1 x 75</t>
  </si>
  <si>
    <t>1000 x 110 x 110</t>
  </si>
  <si>
    <t>110 x 160 x 110</t>
  </si>
  <si>
    <t>160 x 160 x 160</t>
  </si>
  <si>
    <t>200 x 160 x 200</t>
  </si>
  <si>
    <t>125 x 200 x 125</t>
  </si>
  <si>
    <t>160 x 200 x 160</t>
  </si>
  <si>
    <t>200 x 200 x 200</t>
  </si>
  <si>
    <t>300 x 110 x 150</t>
  </si>
  <si>
    <t>110 x 600 x 110</t>
  </si>
  <si>
    <t>125 x 600 x 125</t>
  </si>
  <si>
    <t>160 x 600 x 160</t>
  </si>
  <si>
    <t>200 x 600 x 200</t>
  </si>
  <si>
    <t>800 x 315 x 620</t>
  </si>
  <si>
    <t>800 x 315 x 340</t>
  </si>
  <si>
    <t>620 x 315 x 650</t>
  </si>
  <si>
    <t>110 x 100 x 110</t>
  </si>
  <si>
    <t>125 x 100 x 125</t>
  </si>
  <si>
    <t>160 x 100 x 160</t>
  </si>
  <si>
    <t>200 x 100 x 200</t>
  </si>
  <si>
    <t>120 x 600 x 120</t>
  </si>
  <si>
    <t>140 x 600 x 140</t>
  </si>
  <si>
    <t>180 x 600 x 180</t>
  </si>
  <si>
    <t>235 x 600 x 235</t>
  </si>
  <si>
    <t>1000 x 50 x 2</t>
  </si>
  <si>
    <t>150 x 50 x 50</t>
  </si>
  <si>
    <t>120 x 100 x 100</t>
  </si>
  <si>
    <t>20 x 15 x 15</t>
  </si>
  <si>
    <t>57 x 19 x 19</t>
  </si>
  <si>
    <t>66 x 25,4 x 25,4</t>
  </si>
  <si>
    <t>77 x 31,7 x 31,7</t>
  </si>
  <si>
    <t>96 x 50,8 x 50,8</t>
  </si>
  <si>
    <t>110 x 63,5 x 63,5</t>
  </si>
  <si>
    <t>128 x 76,2 x 76,2</t>
  </si>
  <si>
    <t>136 x 101,6 x 101,6</t>
  </si>
  <si>
    <t>50 x 20 x 20</t>
  </si>
  <si>
    <t>50 x 25 x 25</t>
  </si>
  <si>
    <t>50 x 30 x 30</t>
  </si>
  <si>
    <t>75 x 40 x 40</t>
  </si>
  <si>
    <t>70 x 50 x 50</t>
  </si>
  <si>
    <t>90 x 60 x 60</t>
  </si>
  <si>
    <t>100 x 75 x 75</t>
  </si>
  <si>
    <t>110 x 90 x 90</t>
  </si>
  <si>
    <t>130 x 110 x 110</t>
  </si>
  <si>
    <t>130 x 125 x 125</t>
  </si>
  <si>
    <t>150 x 0 x 0</t>
  </si>
  <si>
    <t>120 x 50 x 30</t>
  </si>
  <si>
    <t>130 x 60 x 30</t>
  </si>
  <si>
    <t>130 x 60 x 60</t>
  </si>
  <si>
    <t>140 x 70 x 70</t>
  </si>
  <si>
    <t>160 x 80 x 80</t>
  </si>
  <si>
    <t>180 x 100 x 100</t>
  </si>
  <si>
    <t>220 x 120 x 120</t>
  </si>
  <si>
    <t>240 x 140 x 140</t>
  </si>
  <si>
    <t>260 x 160 x 160</t>
  </si>
  <si>
    <t>280 x 180 x 180</t>
  </si>
  <si>
    <t>50 x 40 x 40</t>
  </si>
  <si>
    <t>60 x 50 x 50</t>
  </si>
  <si>
    <t>75 x 60 x 60</t>
  </si>
  <si>
    <t>160 x 130 x 130</t>
  </si>
  <si>
    <t>190 x 160 x 160</t>
  </si>
  <si>
    <t>230 x 200 x 200</t>
  </si>
  <si>
    <t>50 x 30 x 50</t>
  </si>
  <si>
    <t>60 x 40 x 60</t>
  </si>
  <si>
    <t>90 x 50 x 90</t>
  </si>
  <si>
    <t>110 x 60 x 110</t>
  </si>
  <si>
    <t>130 x 90 x 130</t>
  </si>
  <si>
    <t>160 x 120 x 160</t>
  </si>
  <si>
    <t>20 x 30 x 30</t>
  </si>
  <si>
    <t>25 x 40 x 40</t>
  </si>
  <si>
    <t>30 x 60 x 60</t>
  </si>
  <si>
    <t>35 x 80 x 80</t>
  </si>
  <si>
    <t>35 x 100 x 100</t>
  </si>
  <si>
    <t>35 x 110 x 110</t>
  </si>
  <si>
    <t>50 x 120 x 120</t>
  </si>
  <si>
    <t>30 x 20 x 20</t>
  </si>
  <si>
    <t>40 x 30 x 30</t>
  </si>
  <si>
    <t>40 x 40 x 40</t>
  </si>
  <si>
    <t>50 x 50 x 50</t>
  </si>
  <si>
    <t>75 x 70 x 70</t>
  </si>
  <si>
    <t>80 x 90 x 90</t>
  </si>
  <si>
    <t>90 x 130 x 130</t>
  </si>
  <si>
    <t>60 x 80 x 80</t>
  </si>
  <si>
    <t>90 x 110 x 110</t>
  </si>
  <si>
    <t>60 x 30 x 30</t>
  </si>
  <si>
    <t>80 x 50 x 50</t>
  </si>
  <si>
    <t>80 x 60 x 60</t>
  </si>
  <si>
    <t>100 x 80 x 80</t>
  </si>
  <si>
    <t>100 x 100 x 100</t>
  </si>
  <si>
    <t>110 x 130 x 130</t>
  </si>
  <si>
    <t>130 x 150 x 150</t>
  </si>
  <si>
    <t>130 x 160 x 160</t>
  </si>
  <si>
    <t>800 x wg.zamówienia x 800</t>
  </si>
  <si>
    <t>30 x 10 x 30</t>
  </si>
  <si>
    <t>30 x 0 x 20</t>
  </si>
  <si>
    <t>30 x 20 x 30</t>
  </si>
  <si>
    <t>35 x 25 x 25</t>
  </si>
  <si>
    <t>45 x 45 x 45</t>
  </si>
  <si>
    <t>30 x 25 x 30</t>
  </si>
  <si>
    <t>40 x 45 x 40</t>
  </si>
  <si>
    <t>800 x 350 x 800</t>
  </si>
  <si>
    <t>800 x 500 x 1200</t>
  </si>
  <si>
    <t>800 x 250 x 800</t>
  </si>
  <si>
    <t>800 x 800 x 1200</t>
  </si>
  <si>
    <t>800 x 200 x 800</t>
  </si>
  <si>
    <t>130 x 470 x 470</t>
  </si>
  <si>
    <t>80 x 20 x 80</t>
  </si>
  <si>
    <t xml:space="preserve"> x  x </t>
  </si>
  <si>
    <t>80 x 20/25 x 80</t>
  </si>
  <si>
    <t>80 x 25/30 x 80</t>
  </si>
  <si>
    <t>120 x 35 x 120</t>
  </si>
  <si>
    <t>140 x 45 x 140</t>
  </si>
  <si>
    <t>160 x 50 x 160</t>
  </si>
  <si>
    <t>170 x 55 x 170</t>
  </si>
  <si>
    <t>180 x 60 x 180</t>
  </si>
  <si>
    <t>200 x 70 x 200</t>
  </si>
  <si>
    <t>220 x 90 x 220</t>
  </si>
  <si>
    <t>80/80 x 20/50 x 80/80</t>
  </si>
  <si>
    <t>80 x 30 x 80</t>
  </si>
  <si>
    <t>230 x 100 x 230</t>
  </si>
  <si>
    <t>240 x 100 x 240</t>
  </si>
  <si>
    <t>Na zapytanie</t>
  </si>
  <si>
    <t>Rura preizolowana podwójna HEATPEX DELTA PEX SANI DUO 25+20/125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</si>
</sst>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8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1" applyFont="1"/>
    <xf numFmtId="0" fontId="3" fillId="0" borderId="0" xfId="0" applyFont="1"/>
    <xf numFmtId="3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 wrapText="1"/>
    </xf>
    <xf numFmtId="3" fontId="5" fillId="0" borderId="0" xfId="2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 applyAlignment="1">
      <alignment horizontal="left"/>
    </xf>
    <xf numFmtId="9" fontId="2" fillId="2" borderId="1" xfId="1" applyNumberFormat="1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</cellXfs>
  <cellStyles count="3">
    <cellStyle name="Dane wyjściowe" xfId="1" builtinId="21"/>
    <cellStyle name="Dziesiętny" xfId="2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1"/>
  <sheetViews>
    <sheetView tabSelected="1" topLeftCell="A16" workbookViewId="0">
      <selection activeCell="C48" sqref="C48"/>
    </sheetView>
  </sheetViews>
  <sheetFormatPr defaultColWidth="8.85546875" defaultRowHeight="12"/>
  <cols>
    <col min="1" max="1" width="5.28515625" style="3" customWidth="1"/>
    <col min="2" max="2" width="10" style="10" bestFit="1" customWidth="1"/>
    <col min="3" max="3" width="71.140625" style="10" bestFit="1" customWidth="1"/>
    <col min="4" max="4" width="7.7109375" style="10" bestFit="1" customWidth="1"/>
    <col min="5" max="5" width="22.42578125" style="10" bestFit="1" customWidth="1"/>
    <col min="6" max="6" width="20.42578125" style="3" customWidth="1"/>
    <col min="7" max="7" width="17.5703125" style="10" bestFit="1" customWidth="1"/>
    <col min="8" max="8" width="12.42578125" style="3" bestFit="1" customWidth="1"/>
    <col min="9" max="9" width="24" style="3" bestFit="1" customWidth="1"/>
    <col min="10" max="10" width="14.28515625" style="3" customWidth="1"/>
    <col min="11" max="11" width="9.42578125" style="3" customWidth="1"/>
    <col min="12" max="12" width="7.42578125" style="3" bestFit="1" customWidth="1"/>
    <col min="13" max="13" width="9.42578125" style="10" bestFit="1" customWidth="1"/>
    <col min="14" max="14" width="9.5703125" style="10" bestFit="1" customWidth="1"/>
    <col min="15" max="15" width="8.5703125" style="3" bestFit="1" customWidth="1"/>
    <col min="16" max="16" width="12.140625" style="10" bestFit="1" customWidth="1"/>
    <col min="17" max="17" width="14.42578125" style="10" customWidth="1"/>
    <col min="18" max="18" width="11.42578125" style="3" bestFit="1" customWidth="1"/>
    <col min="19" max="19" width="14.42578125" style="3" customWidth="1"/>
    <col min="20" max="20" width="12.85546875" style="3" customWidth="1"/>
    <col min="21" max="16384" width="8.85546875" style="4"/>
  </cols>
  <sheetData>
    <row r="1" spans="1:20" s="2" customFormat="1" ht="48">
      <c r="A1" s="1" t="s">
        <v>0</v>
      </c>
      <c r="B1" s="1" t="s">
        <v>1</v>
      </c>
      <c r="C1" s="1" t="s">
        <v>17</v>
      </c>
      <c r="D1" s="1" t="s">
        <v>9</v>
      </c>
      <c r="E1" s="1" t="s">
        <v>18</v>
      </c>
      <c r="F1" s="1" t="s">
        <v>19</v>
      </c>
      <c r="G1" s="1" t="s">
        <v>10</v>
      </c>
      <c r="H1" s="1" t="s">
        <v>12</v>
      </c>
      <c r="I1" s="1" t="s">
        <v>16</v>
      </c>
      <c r="J1" s="1" t="s">
        <v>6</v>
      </c>
      <c r="K1" s="1" t="s">
        <v>2</v>
      </c>
      <c r="L1" s="1" t="s">
        <v>15</v>
      </c>
      <c r="M1" s="1" t="s">
        <v>3</v>
      </c>
      <c r="N1" s="1" t="s">
        <v>4</v>
      </c>
      <c r="O1" s="1" t="s">
        <v>11</v>
      </c>
      <c r="P1" s="1" t="s">
        <v>5</v>
      </c>
      <c r="Q1" s="1" t="s">
        <v>13</v>
      </c>
      <c r="R1" s="1" t="s">
        <v>14</v>
      </c>
      <c r="S1" s="1" t="s">
        <v>7</v>
      </c>
      <c r="T1" s="1" t="s">
        <v>8</v>
      </c>
    </row>
    <row r="2" spans="1:20">
      <c r="A2" s="3">
        <v>1</v>
      </c>
      <c r="B2" s="5">
        <v>529125001</v>
      </c>
      <c r="C2" s="5" t="s">
        <v>20</v>
      </c>
      <c r="D2" s="5" t="s">
        <v>317</v>
      </c>
      <c r="E2" s="14" t="s">
        <v>325</v>
      </c>
      <c r="G2" s="15">
        <v>63.592200000000005</v>
      </c>
      <c r="J2" s="3" t="s">
        <v>333</v>
      </c>
      <c r="K2" s="17">
        <v>0.23</v>
      </c>
      <c r="L2" s="3" t="s">
        <v>334</v>
      </c>
      <c r="M2" s="14" t="s">
        <v>335</v>
      </c>
      <c r="N2" s="14">
        <v>3917290019</v>
      </c>
      <c r="O2" s="3" t="s">
        <v>335</v>
      </c>
      <c r="P2" s="20">
        <v>5908226244534</v>
      </c>
      <c r="Q2" s="21">
        <v>0.26400000000000001</v>
      </c>
      <c r="R2" s="3">
        <v>34</v>
      </c>
      <c r="S2" s="3" t="s">
        <v>338</v>
      </c>
    </row>
    <row r="3" spans="1:20">
      <c r="A3" s="3">
        <v>2</v>
      </c>
      <c r="B3" s="5">
        <v>529160001</v>
      </c>
      <c r="C3" s="5" t="s">
        <v>21</v>
      </c>
      <c r="D3" s="5" t="s">
        <v>317</v>
      </c>
      <c r="E3" s="14" t="s">
        <v>325</v>
      </c>
      <c r="G3" s="15">
        <v>74.082750000000004</v>
      </c>
      <c r="J3" s="3" t="s">
        <v>333</v>
      </c>
      <c r="K3" s="17">
        <v>0.23</v>
      </c>
      <c r="L3" s="3" t="s">
        <v>334</v>
      </c>
      <c r="M3" s="14" t="s">
        <v>335</v>
      </c>
      <c r="N3" s="14">
        <v>3917290019</v>
      </c>
      <c r="O3" s="3" t="s">
        <v>335</v>
      </c>
      <c r="P3" s="20">
        <v>5908226244541</v>
      </c>
      <c r="Q3" s="21">
        <v>0.33</v>
      </c>
      <c r="R3" s="3">
        <v>24</v>
      </c>
      <c r="S3" s="3" t="s">
        <v>339</v>
      </c>
    </row>
    <row r="4" spans="1:20">
      <c r="A4" s="3">
        <v>3</v>
      </c>
      <c r="B4" s="5">
        <v>529200001</v>
      </c>
      <c r="C4" s="5" t="s">
        <v>22</v>
      </c>
      <c r="D4" s="5" t="s">
        <v>317</v>
      </c>
      <c r="E4" s="14" t="s">
        <v>325</v>
      </c>
      <c r="G4" s="15">
        <v>85.762950000000004</v>
      </c>
      <c r="J4" s="3" t="s">
        <v>333</v>
      </c>
      <c r="K4" s="17">
        <v>0.23</v>
      </c>
      <c r="L4" s="3" t="s">
        <v>334</v>
      </c>
      <c r="M4" s="14" t="s">
        <v>335</v>
      </c>
      <c r="N4" s="14">
        <v>3917290019</v>
      </c>
      <c r="O4" s="3" t="s">
        <v>335</v>
      </c>
      <c r="P4" s="20">
        <v>5908226244558</v>
      </c>
      <c r="Q4" s="21">
        <v>0.40500000000000003</v>
      </c>
      <c r="R4" s="3">
        <v>15</v>
      </c>
      <c r="S4" s="3" t="s">
        <v>340</v>
      </c>
    </row>
    <row r="5" spans="1:20">
      <c r="A5" s="3">
        <v>4</v>
      </c>
      <c r="B5" s="5">
        <v>529125901</v>
      </c>
      <c r="C5" s="5" t="s">
        <v>23</v>
      </c>
      <c r="D5" s="5" t="s">
        <v>317</v>
      </c>
      <c r="E5" s="14" t="s">
        <v>325</v>
      </c>
      <c r="G5" s="15">
        <v>36.230250000000005</v>
      </c>
      <c r="J5" s="3" t="s">
        <v>333</v>
      </c>
      <c r="K5" s="17">
        <v>0.23</v>
      </c>
      <c r="L5" s="3" t="s">
        <v>334</v>
      </c>
      <c r="M5" s="14" t="s">
        <v>335</v>
      </c>
      <c r="N5" s="14">
        <v>3917400099</v>
      </c>
      <c r="O5" s="3" t="s">
        <v>335</v>
      </c>
      <c r="P5" s="20">
        <v>5908226244565</v>
      </c>
      <c r="Q5" s="21">
        <v>4.4999999999999998E-2</v>
      </c>
      <c r="S5" s="3" t="s">
        <v>341</v>
      </c>
    </row>
    <row r="6" spans="1:20">
      <c r="A6" s="3">
        <v>5</v>
      </c>
      <c r="B6" s="5">
        <v>529160901</v>
      </c>
      <c r="C6" s="5" t="s">
        <v>24</v>
      </c>
      <c r="D6" s="5" t="s">
        <v>317</v>
      </c>
      <c r="E6" s="14" t="s">
        <v>325</v>
      </c>
      <c r="G6" s="15">
        <v>45.31485</v>
      </c>
      <c r="J6" s="3" t="s">
        <v>333</v>
      </c>
      <c r="K6" s="17">
        <v>0.23</v>
      </c>
      <c r="L6" s="3" t="s">
        <v>334</v>
      </c>
      <c r="M6" s="14" t="s">
        <v>335</v>
      </c>
      <c r="N6" s="14">
        <v>3917400099</v>
      </c>
      <c r="O6" s="3" t="s">
        <v>335</v>
      </c>
      <c r="P6" s="20">
        <v>5908226244572</v>
      </c>
      <c r="Q6" s="21">
        <v>5.6000000000000001E-2</v>
      </c>
      <c r="S6" s="3" t="s">
        <v>342</v>
      </c>
    </row>
    <row r="7" spans="1:20">
      <c r="A7" s="3">
        <v>6</v>
      </c>
      <c r="B7" s="5">
        <v>529200901</v>
      </c>
      <c r="C7" s="5" t="s">
        <v>25</v>
      </c>
      <c r="D7" s="5" t="s">
        <v>317</v>
      </c>
      <c r="E7" s="14" t="s">
        <v>325</v>
      </c>
      <c r="G7" s="15">
        <v>59.698800000000006</v>
      </c>
      <c r="J7" s="3" t="s">
        <v>333</v>
      </c>
      <c r="K7" s="17">
        <v>0.23</v>
      </c>
      <c r="L7" s="3" t="s">
        <v>334</v>
      </c>
      <c r="M7" s="14" t="s">
        <v>335</v>
      </c>
      <c r="N7" s="14">
        <v>3917400099</v>
      </c>
      <c r="O7" s="3" t="s">
        <v>335</v>
      </c>
      <c r="P7" s="20">
        <v>5908226244589</v>
      </c>
      <c r="Q7" s="21">
        <v>8.5000000000000006E-2</v>
      </c>
      <c r="S7" s="3" t="s">
        <v>343</v>
      </c>
    </row>
    <row r="8" spans="1:20">
      <c r="A8" s="3">
        <v>7</v>
      </c>
      <c r="B8" s="5">
        <v>529125801</v>
      </c>
      <c r="C8" s="5" t="s">
        <v>26</v>
      </c>
      <c r="D8" s="5" t="s">
        <v>317</v>
      </c>
      <c r="E8" s="14" t="s">
        <v>326</v>
      </c>
      <c r="G8" s="15">
        <v>117.74699999999999</v>
      </c>
      <c r="J8" s="3" t="s">
        <v>333</v>
      </c>
      <c r="K8" s="17">
        <v>0.23</v>
      </c>
      <c r="L8" s="3" t="s">
        <v>334</v>
      </c>
      <c r="M8" s="14" t="s">
        <v>335</v>
      </c>
      <c r="N8" s="14">
        <v>3917400099</v>
      </c>
      <c r="O8" s="3" t="s">
        <v>335</v>
      </c>
      <c r="P8" s="20">
        <v>5908226244596</v>
      </c>
      <c r="Q8" s="21">
        <v>0.19</v>
      </c>
      <c r="S8" s="3" t="s">
        <v>344</v>
      </c>
    </row>
    <row r="9" spans="1:20">
      <c r="A9" s="3">
        <v>8</v>
      </c>
      <c r="B9" s="5">
        <v>529160801</v>
      </c>
      <c r="C9" s="5" t="s">
        <v>27</v>
      </c>
      <c r="D9" s="5" t="s">
        <v>317</v>
      </c>
      <c r="E9" s="14" t="s">
        <v>326</v>
      </c>
      <c r="G9" s="15">
        <v>136.71</v>
      </c>
      <c r="J9" s="3" t="s">
        <v>333</v>
      </c>
      <c r="K9" s="17">
        <v>0.23</v>
      </c>
      <c r="L9" s="3" t="s">
        <v>334</v>
      </c>
      <c r="M9" s="14" t="s">
        <v>335</v>
      </c>
      <c r="N9" s="14">
        <v>3917400099</v>
      </c>
      <c r="O9" s="3" t="s">
        <v>335</v>
      </c>
      <c r="P9" s="20">
        <v>5908226244602</v>
      </c>
      <c r="Q9" s="21">
        <v>0.28000000000000003</v>
      </c>
      <c r="S9" s="3" t="s">
        <v>345</v>
      </c>
    </row>
    <row r="10" spans="1:20">
      <c r="A10" s="3">
        <v>9</v>
      </c>
      <c r="B10" s="5">
        <v>529200801</v>
      </c>
      <c r="C10" s="5" t="s">
        <v>28</v>
      </c>
      <c r="D10" s="5" t="s">
        <v>317</v>
      </c>
      <c r="E10" s="14" t="s">
        <v>326</v>
      </c>
      <c r="G10" s="15">
        <v>146.41199999999998</v>
      </c>
      <c r="J10" s="3" t="s">
        <v>333</v>
      </c>
      <c r="K10" s="17">
        <v>0.23</v>
      </c>
      <c r="L10" s="3" t="s">
        <v>334</v>
      </c>
      <c r="M10" s="14" t="s">
        <v>335</v>
      </c>
      <c r="N10" s="14">
        <v>3917400099</v>
      </c>
      <c r="O10" s="3" t="s">
        <v>335</v>
      </c>
      <c r="P10" s="20">
        <v>5908226244619</v>
      </c>
      <c r="Q10" s="21">
        <v>0.37</v>
      </c>
      <c r="S10" s="3" t="s">
        <v>346</v>
      </c>
    </row>
    <row r="11" spans="1:20">
      <c r="A11" s="3">
        <v>10</v>
      </c>
      <c r="B11" s="5">
        <v>529125601</v>
      </c>
      <c r="C11" s="5" t="s">
        <v>29</v>
      </c>
      <c r="D11" s="5" t="s">
        <v>317</v>
      </c>
      <c r="E11" s="14" t="s">
        <v>326</v>
      </c>
      <c r="G11" s="15">
        <v>168.93030000000002</v>
      </c>
      <c r="J11" s="3" t="s">
        <v>333</v>
      </c>
      <c r="K11" s="17">
        <v>0.23</v>
      </c>
      <c r="L11" s="3" t="s">
        <v>334</v>
      </c>
      <c r="M11" s="14" t="s">
        <v>335</v>
      </c>
      <c r="N11" s="14">
        <v>3917400099</v>
      </c>
      <c r="O11" s="3" t="s">
        <v>335</v>
      </c>
      <c r="P11" s="20">
        <v>5908226244671</v>
      </c>
      <c r="Q11" s="21">
        <v>0.71599999999999986</v>
      </c>
      <c r="S11" s="3" t="s">
        <v>347</v>
      </c>
    </row>
    <row r="12" spans="1:20">
      <c r="A12" s="3">
        <v>11</v>
      </c>
      <c r="B12" s="5">
        <v>529160601</v>
      </c>
      <c r="C12" s="5" t="s">
        <v>30</v>
      </c>
      <c r="D12" s="5" t="s">
        <v>317</v>
      </c>
      <c r="E12" s="14" t="s">
        <v>326</v>
      </c>
      <c r="G12" s="15">
        <v>174.87854999999999</v>
      </c>
      <c r="J12" s="3" t="s">
        <v>333</v>
      </c>
      <c r="K12" s="17">
        <v>0.23</v>
      </c>
      <c r="L12" s="3" t="s">
        <v>334</v>
      </c>
      <c r="M12" s="14" t="s">
        <v>335</v>
      </c>
      <c r="N12" s="14">
        <v>3917400099</v>
      </c>
      <c r="O12" s="3" t="s">
        <v>335</v>
      </c>
      <c r="P12" s="20">
        <v>5908226244688</v>
      </c>
      <c r="Q12" s="21">
        <v>0.85599999999999998</v>
      </c>
      <c r="S12" s="3" t="s">
        <v>348</v>
      </c>
    </row>
    <row r="13" spans="1:20">
      <c r="A13" s="3">
        <v>12</v>
      </c>
      <c r="B13" s="5">
        <v>529200601</v>
      </c>
      <c r="C13" s="5" t="s">
        <v>31</v>
      </c>
      <c r="D13" s="5" t="s">
        <v>317</v>
      </c>
      <c r="E13" s="14" t="s">
        <v>326</v>
      </c>
      <c r="G13" s="15">
        <v>181.15125</v>
      </c>
      <c r="J13" s="3" t="s">
        <v>333</v>
      </c>
      <c r="K13" s="17">
        <v>0.23</v>
      </c>
      <c r="L13" s="3" t="s">
        <v>334</v>
      </c>
      <c r="M13" s="14" t="s">
        <v>335</v>
      </c>
      <c r="N13" s="14">
        <v>3917400099</v>
      </c>
      <c r="O13" s="3" t="s">
        <v>335</v>
      </c>
      <c r="P13" s="20">
        <v>5908226244695</v>
      </c>
      <c r="Q13" s="21">
        <v>1.028</v>
      </c>
      <c r="S13" s="3" t="s">
        <v>349</v>
      </c>
    </row>
    <row r="14" spans="1:20">
      <c r="A14" s="3">
        <v>13</v>
      </c>
      <c r="B14" s="5">
        <v>529125701</v>
      </c>
      <c r="C14" s="5" t="s">
        <v>32</v>
      </c>
      <c r="D14" s="5" t="s">
        <v>318</v>
      </c>
      <c r="E14" s="14" t="s">
        <v>326</v>
      </c>
      <c r="G14" s="15">
        <v>31.796100000000003</v>
      </c>
      <c r="J14" s="3" t="s">
        <v>333</v>
      </c>
      <c r="K14" s="17">
        <v>0.23</v>
      </c>
      <c r="L14" s="3" t="s">
        <v>334</v>
      </c>
      <c r="M14" s="14" t="s">
        <v>335</v>
      </c>
      <c r="N14" s="14">
        <v>3917400099</v>
      </c>
      <c r="O14" s="3" t="s">
        <v>335</v>
      </c>
      <c r="P14" s="20">
        <v>5908226244626</v>
      </c>
      <c r="Q14" s="21">
        <v>0.127</v>
      </c>
      <c r="S14" s="3" t="s">
        <v>350</v>
      </c>
    </row>
    <row r="15" spans="1:20">
      <c r="A15" s="3">
        <v>14</v>
      </c>
      <c r="B15" s="5">
        <v>529160701</v>
      </c>
      <c r="C15" s="5" t="s">
        <v>33</v>
      </c>
      <c r="D15" s="5" t="s">
        <v>318</v>
      </c>
      <c r="E15" s="14" t="s">
        <v>326</v>
      </c>
      <c r="G15" s="15">
        <v>35.473199999999999</v>
      </c>
      <c r="J15" s="3" t="s">
        <v>333</v>
      </c>
      <c r="K15" s="17">
        <v>0.23</v>
      </c>
      <c r="L15" s="3" t="s">
        <v>334</v>
      </c>
      <c r="M15" s="14" t="s">
        <v>335</v>
      </c>
      <c r="N15" s="14">
        <v>3917400099</v>
      </c>
      <c r="O15" s="3" t="s">
        <v>335</v>
      </c>
      <c r="P15" s="20">
        <v>5908226244633</v>
      </c>
      <c r="Q15" s="21">
        <v>0.161</v>
      </c>
      <c r="S15" s="3" t="s">
        <v>351</v>
      </c>
    </row>
    <row r="16" spans="1:20">
      <c r="A16" s="3">
        <v>15</v>
      </c>
      <c r="B16" s="5">
        <v>529200701</v>
      </c>
      <c r="C16" s="5" t="s">
        <v>34</v>
      </c>
      <c r="D16" s="5" t="s">
        <v>318</v>
      </c>
      <c r="E16" s="14" t="s">
        <v>326</v>
      </c>
      <c r="G16" s="15">
        <v>40.448099999999997</v>
      </c>
      <c r="J16" s="3" t="s">
        <v>333</v>
      </c>
      <c r="K16" s="17">
        <v>0.23</v>
      </c>
      <c r="L16" s="3" t="s">
        <v>334</v>
      </c>
      <c r="M16" s="14" t="s">
        <v>335</v>
      </c>
      <c r="N16" s="14">
        <v>3917400099</v>
      </c>
      <c r="O16" s="3" t="s">
        <v>335</v>
      </c>
      <c r="P16" s="20">
        <v>5908226244640</v>
      </c>
      <c r="Q16" s="21">
        <v>0.2</v>
      </c>
      <c r="S16" s="3" t="s">
        <v>352</v>
      </c>
    </row>
    <row r="17" spans="1:19">
      <c r="A17" s="3">
        <v>16</v>
      </c>
      <c r="B17" s="5">
        <v>520102001</v>
      </c>
      <c r="C17" s="5" t="s">
        <v>35</v>
      </c>
      <c r="D17" s="5" t="s">
        <v>318</v>
      </c>
      <c r="E17" s="14" t="s">
        <v>326</v>
      </c>
      <c r="G17" s="15">
        <v>35.14875</v>
      </c>
      <c r="J17" s="3" t="s">
        <v>333</v>
      </c>
      <c r="K17" s="17">
        <v>0.23</v>
      </c>
      <c r="L17" s="3" t="s">
        <v>334</v>
      </c>
      <c r="M17" s="14" t="s">
        <v>335</v>
      </c>
      <c r="N17" s="14">
        <v>3917400099</v>
      </c>
      <c r="O17" s="3" t="s">
        <v>335</v>
      </c>
      <c r="P17" s="20">
        <v>5908226244664</v>
      </c>
      <c r="Q17" s="21">
        <v>6.6000000000000003E-2</v>
      </c>
      <c r="S17" s="3" t="s">
        <v>353</v>
      </c>
    </row>
    <row r="18" spans="1:19">
      <c r="A18" s="3">
        <v>17</v>
      </c>
      <c r="B18" s="5">
        <v>520101001</v>
      </c>
      <c r="C18" s="5" t="s">
        <v>36</v>
      </c>
      <c r="D18" s="5" t="s">
        <v>318</v>
      </c>
      <c r="E18" s="14" t="s">
        <v>326</v>
      </c>
      <c r="G18" s="15">
        <v>27.794550000000001</v>
      </c>
      <c r="J18" s="3" t="s">
        <v>333</v>
      </c>
      <c r="K18" s="17">
        <v>0.23</v>
      </c>
      <c r="L18" s="3" t="s">
        <v>334</v>
      </c>
      <c r="M18" s="14" t="s">
        <v>335</v>
      </c>
      <c r="N18" s="14">
        <v>3917400099</v>
      </c>
      <c r="O18" s="3" t="s">
        <v>335</v>
      </c>
      <c r="P18" s="20">
        <v>5908226244657</v>
      </c>
      <c r="Q18" s="21">
        <v>0.1</v>
      </c>
      <c r="S18" s="3" t="s">
        <v>354</v>
      </c>
    </row>
    <row r="19" spans="1:19">
      <c r="A19" s="3">
        <v>18</v>
      </c>
      <c r="B19" s="5">
        <v>520103001</v>
      </c>
      <c r="C19" s="5" t="s">
        <v>37</v>
      </c>
      <c r="D19" s="5" t="s">
        <v>318</v>
      </c>
      <c r="E19" s="14" t="s">
        <v>326</v>
      </c>
      <c r="G19" s="15">
        <v>175.81200000000004</v>
      </c>
      <c r="J19" s="3" t="s">
        <v>333</v>
      </c>
      <c r="K19" s="17">
        <v>0.23</v>
      </c>
      <c r="L19" s="3" t="s">
        <v>334</v>
      </c>
      <c r="M19" s="14" t="s">
        <v>335</v>
      </c>
      <c r="N19" s="14">
        <v>8307900090</v>
      </c>
      <c r="O19" s="3" t="s">
        <v>335</v>
      </c>
      <c r="P19" s="20">
        <v>5908226244701</v>
      </c>
      <c r="Q19" s="21">
        <v>1.17</v>
      </c>
      <c r="S19" s="3" t="s">
        <v>355</v>
      </c>
    </row>
    <row r="20" spans="1:19">
      <c r="A20" s="3">
        <v>19</v>
      </c>
      <c r="B20" s="5">
        <v>520104001</v>
      </c>
      <c r="C20" s="5" t="s">
        <v>38</v>
      </c>
      <c r="D20" s="5" t="s">
        <v>318</v>
      </c>
      <c r="E20" s="14" t="s">
        <v>326</v>
      </c>
      <c r="G20" s="15">
        <v>208.57200000000003</v>
      </c>
      <c r="J20" s="3" t="s">
        <v>333</v>
      </c>
      <c r="K20" s="17">
        <v>0.23</v>
      </c>
      <c r="L20" s="3" t="s">
        <v>334</v>
      </c>
      <c r="M20" s="14" t="s">
        <v>335</v>
      </c>
      <c r="N20" s="14">
        <v>8307900090</v>
      </c>
      <c r="O20" s="3" t="s">
        <v>335</v>
      </c>
      <c r="P20" s="20">
        <v>5908226244718</v>
      </c>
      <c r="Q20" s="21">
        <v>2.06</v>
      </c>
      <c r="S20" s="3" t="s">
        <v>356</v>
      </c>
    </row>
    <row r="21" spans="1:19">
      <c r="A21" s="3">
        <v>20</v>
      </c>
      <c r="B21" s="5">
        <v>520105001</v>
      </c>
      <c r="C21" s="5" t="s">
        <v>39</v>
      </c>
      <c r="D21" s="5" t="s">
        <v>318</v>
      </c>
      <c r="E21" s="14" t="s">
        <v>326</v>
      </c>
      <c r="G21" s="15">
        <v>237.64650000000003</v>
      </c>
      <c r="J21" s="3" t="s">
        <v>333</v>
      </c>
      <c r="K21" s="17">
        <v>0.23</v>
      </c>
      <c r="L21" s="3" t="s">
        <v>334</v>
      </c>
      <c r="M21" s="14" t="s">
        <v>335</v>
      </c>
      <c r="N21" s="14">
        <v>8307900090</v>
      </c>
      <c r="O21" s="3" t="s">
        <v>335</v>
      </c>
      <c r="P21" s="20">
        <v>5908226244725</v>
      </c>
      <c r="Q21" s="21">
        <v>2.16</v>
      </c>
      <c r="S21" s="3" t="s">
        <v>357</v>
      </c>
    </row>
    <row r="22" spans="1:19">
      <c r="A22" s="3">
        <v>21</v>
      </c>
      <c r="B22" s="5">
        <v>520106001</v>
      </c>
      <c r="C22" s="5" t="s">
        <v>40</v>
      </c>
      <c r="D22" s="5" t="s">
        <v>318</v>
      </c>
      <c r="E22" s="14" t="s">
        <v>326</v>
      </c>
      <c r="G22" s="15">
        <v>99.508500000000012</v>
      </c>
      <c r="J22" s="3" t="s">
        <v>333</v>
      </c>
      <c r="K22" s="17">
        <v>0.23</v>
      </c>
      <c r="L22" s="3" t="s">
        <v>334</v>
      </c>
      <c r="M22" s="14" t="s">
        <v>335</v>
      </c>
      <c r="N22" s="14">
        <v>7326906000</v>
      </c>
      <c r="O22" s="3" t="s">
        <v>335</v>
      </c>
      <c r="P22" s="20">
        <v>5908226244732</v>
      </c>
      <c r="Q22" s="21">
        <v>0.25800000000000001</v>
      </c>
      <c r="S22" s="3" t="s">
        <v>358</v>
      </c>
    </row>
    <row r="23" spans="1:19">
      <c r="A23" s="3">
        <v>22</v>
      </c>
      <c r="B23" s="5">
        <v>520107001</v>
      </c>
      <c r="C23" s="5" t="s">
        <v>41</v>
      </c>
      <c r="D23" s="5" t="s">
        <v>318</v>
      </c>
      <c r="E23" s="14" t="s">
        <v>326</v>
      </c>
      <c r="G23" s="15">
        <v>126.53550000000001</v>
      </c>
      <c r="J23" s="3" t="s">
        <v>333</v>
      </c>
      <c r="K23" s="17">
        <v>0.23</v>
      </c>
      <c r="L23" s="3" t="s">
        <v>334</v>
      </c>
      <c r="M23" s="14" t="s">
        <v>335</v>
      </c>
      <c r="N23" s="14">
        <v>7326906000</v>
      </c>
      <c r="O23" s="3" t="s">
        <v>335</v>
      </c>
      <c r="P23" s="20">
        <v>5908226244749</v>
      </c>
      <c r="Q23" s="21">
        <v>0.34599999999999997</v>
      </c>
      <c r="S23" s="3" t="s">
        <v>359</v>
      </c>
    </row>
    <row r="24" spans="1:19">
      <c r="A24" s="3">
        <v>23</v>
      </c>
      <c r="B24" s="5">
        <v>520108001</v>
      </c>
      <c r="C24" s="5" t="s">
        <v>42</v>
      </c>
      <c r="D24" s="5" t="s">
        <v>318</v>
      </c>
      <c r="E24" s="14" t="s">
        <v>326</v>
      </c>
      <c r="G24" s="15">
        <v>253.07100000000003</v>
      </c>
      <c r="J24" s="3" t="s">
        <v>333</v>
      </c>
      <c r="K24" s="17">
        <v>0.23</v>
      </c>
      <c r="L24" s="3" t="s">
        <v>334</v>
      </c>
      <c r="M24" s="14" t="s">
        <v>335</v>
      </c>
      <c r="N24" s="14">
        <v>7326906000</v>
      </c>
      <c r="O24" s="3" t="s">
        <v>335</v>
      </c>
      <c r="P24" s="20">
        <v>5908226244756</v>
      </c>
      <c r="Q24" s="21">
        <v>0.93</v>
      </c>
      <c r="S24" s="3" t="s">
        <v>360</v>
      </c>
    </row>
    <row r="25" spans="1:19">
      <c r="A25" s="3">
        <v>24</v>
      </c>
      <c r="B25" s="5">
        <v>520109001</v>
      </c>
      <c r="C25" s="5" t="s">
        <v>43</v>
      </c>
      <c r="D25" s="5" t="s">
        <v>318</v>
      </c>
      <c r="E25" s="14" t="s">
        <v>326</v>
      </c>
      <c r="G25" s="15">
        <v>31.395000000000003</v>
      </c>
      <c r="J25" s="3" t="s">
        <v>333</v>
      </c>
      <c r="K25" s="17">
        <v>0.23</v>
      </c>
      <c r="L25" s="3" t="s">
        <v>334</v>
      </c>
      <c r="M25" s="14" t="s">
        <v>335</v>
      </c>
      <c r="N25" s="14">
        <v>7326906000</v>
      </c>
      <c r="O25" s="3" t="s">
        <v>335</v>
      </c>
      <c r="P25" s="20">
        <v>5908226244763</v>
      </c>
      <c r="Q25" s="21">
        <v>0.12</v>
      </c>
      <c r="S25" s="3" t="s">
        <v>361</v>
      </c>
    </row>
    <row r="26" spans="1:19">
      <c r="A26" s="3">
        <v>25</v>
      </c>
      <c r="B26" s="5">
        <v>520110001</v>
      </c>
      <c r="C26" s="5" t="s">
        <v>44</v>
      </c>
      <c r="D26" s="5" t="s">
        <v>318</v>
      </c>
      <c r="E26" s="14" t="s">
        <v>326</v>
      </c>
      <c r="G26" s="15">
        <v>47.638500000000001</v>
      </c>
      <c r="J26" s="3" t="s">
        <v>333</v>
      </c>
      <c r="K26" s="17">
        <v>0.23</v>
      </c>
      <c r="L26" s="3" t="s">
        <v>334</v>
      </c>
      <c r="M26" s="14" t="s">
        <v>335</v>
      </c>
      <c r="N26" s="14">
        <v>7326906000</v>
      </c>
      <c r="O26" s="3" t="s">
        <v>335</v>
      </c>
      <c r="P26" s="20">
        <v>5908226244770</v>
      </c>
      <c r="Q26" s="21">
        <v>0.16500000000000001</v>
      </c>
      <c r="S26" s="3" t="s">
        <v>362</v>
      </c>
    </row>
    <row r="27" spans="1:19">
      <c r="A27" s="3">
        <v>26</v>
      </c>
      <c r="B27" s="5">
        <v>520111001</v>
      </c>
      <c r="C27" s="5" t="s">
        <v>45</v>
      </c>
      <c r="D27" s="5" t="s">
        <v>318</v>
      </c>
      <c r="E27" s="14" t="s">
        <v>326</v>
      </c>
      <c r="G27" s="15">
        <v>73.3005</v>
      </c>
      <c r="J27" s="3" t="s">
        <v>333</v>
      </c>
      <c r="K27" s="17">
        <v>0.23</v>
      </c>
      <c r="L27" s="3" t="s">
        <v>334</v>
      </c>
      <c r="M27" s="14" t="s">
        <v>335</v>
      </c>
      <c r="N27" s="14">
        <v>7326906000</v>
      </c>
      <c r="O27" s="3" t="s">
        <v>335</v>
      </c>
      <c r="P27" s="20">
        <v>5908226244787</v>
      </c>
      <c r="Q27" s="21">
        <v>0.23</v>
      </c>
      <c r="S27" s="3" t="s">
        <v>363</v>
      </c>
    </row>
    <row r="28" spans="1:19">
      <c r="A28" s="3">
        <v>27</v>
      </c>
      <c r="B28" s="5">
        <v>520116001</v>
      </c>
      <c r="C28" s="5" t="s">
        <v>46</v>
      </c>
      <c r="D28" s="5" t="s">
        <v>318</v>
      </c>
      <c r="E28" s="14" t="s">
        <v>326</v>
      </c>
      <c r="G28" s="15">
        <v>72.975000000000009</v>
      </c>
      <c r="J28" s="3" t="s">
        <v>333</v>
      </c>
      <c r="K28" s="17">
        <v>0.23</v>
      </c>
      <c r="L28" s="3" t="s">
        <v>334</v>
      </c>
      <c r="M28" s="14" t="s">
        <v>335</v>
      </c>
      <c r="N28" s="14">
        <v>4016930090</v>
      </c>
      <c r="O28" s="3" t="s">
        <v>335</v>
      </c>
      <c r="P28" s="20">
        <v>5908226244961</v>
      </c>
      <c r="Q28" s="21">
        <v>0.2</v>
      </c>
      <c r="S28" s="3" t="s">
        <v>364</v>
      </c>
    </row>
    <row r="29" spans="1:19">
      <c r="A29" s="3">
        <v>28</v>
      </c>
      <c r="B29" s="5">
        <v>520117001</v>
      </c>
      <c r="C29" s="5" t="s">
        <v>47</v>
      </c>
      <c r="D29" s="5" t="s">
        <v>318</v>
      </c>
      <c r="E29" s="14" t="s">
        <v>326</v>
      </c>
      <c r="G29" s="15">
        <v>79.275000000000006</v>
      </c>
      <c r="J29" s="3" t="s">
        <v>333</v>
      </c>
      <c r="K29" s="17">
        <v>0.23</v>
      </c>
      <c r="L29" s="3" t="s">
        <v>334</v>
      </c>
      <c r="M29" s="14" t="s">
        <v>335</v>
      </c>
      <c r="N29" s="14">
        <v>4016930090</v>
      </c>
      <c r="O29" s="3" t="s">
        <v>335</v>
      </c>
      <c r="P29" s="20">
        <v>5908226244978</v>
      </c>
      <c r="Q29" s="21">
        <v>0.2</v>
      </c>
      <c r="S29" s="3" t="s">
        <v>365</v>
      </c>
    </row>
    <row r="30" spans="1:19">
      <c r="A30" s="3">
        <v>29</v>
      </c>
      <c r="B30" s="5">
        <v>520063050</v>
      </c>
      <c r="C30" s="5" t="s">
        <v>48</v>
      </c>
      <c r="D30" s="5" t="s">
        <v>319</v>
      </c>
      <c r="E30" s="14" t="s">
        <v>327</v>
      </c>
      <c r="G30" s="15">
        <v>7.85</v>
      </c>
      <c r="J30" s="3" t="s">
        <v>333</v>
      </c>
      <c r="K30" s="17">
        <v>0.23</v>
      </c>
      <c r="L30" s="3" t="s">
        <v>334</v>
      </c>
      <c r="M30" s="14" t="s">
        <v>335</v>
      </c>
      <c r="N30" s="14">
        <v>3917320090</v>
      </c>
      <c r="O30" s="3" t="s">
        <v>335</v>
      </c>
      <c r="P30" s="20">
        <v>5908226244466</v>
      </c>
      <c r="Q30" s="21">
        <v>0.22600000000000001</v>
      </c>
      <c r="S30" s="3" t="s">
        <v>366</v>
      </c>
    </row>
    <row r="31" spans="1:19">
      <c r="A31" s="3">
        <v>30</v>
      </c>
      <c r="B31" s="5">
        <v>520075050</v>
      </c>
      <c r="C31" s="5" t="s">
        <v>49</v>
      </c>
      <c r="D31" s="5" t="s">
        <v>319</v>
      </c>
      <c r="E31" s="14" t="s">
        <v>327</v>
      </c>
      <c r="G31" s="15">
        <v>8.75</v>
      </c>
      <c r="J31" s="3" t="s">
        <v>333</v>
      </c>
      <c r="K31" s="17">
        <v>0.23</v>
      </c>
      <c r="L31" s="3" t="s">
        <v>334</v>
      </c>
      <c r="M31" s="14" t="s">
        <v>335</v>
      </c>
      <c r="N31" s="14">
        <v>3917320090</v>
      </c>
      <c r="O31" s="3" t="s">
        <v>335</v>
      </c>
      <c r="P31" s="20">
        <v>5908226240000</v>
      </c>
      <c r="Q31" s="21">
        <v>0.28499999999999998</v>
      </c>
      <c r="S31" s="3" t="s">
        <v>367</v>
      </c>
    </row>
    <row r="32" spans="1:19">
      <c r="A32" s="3">
        <v>31</v>
      </c>
      <c r="B32" s="5">
        <v>520090050</v>
      </c>
      <c r="C32" s="5" t="s">
        <v>50</v>
      </c>
      <c r="D32" s="5" t="s">
        <v>319</v>
      </c>
      <c r="E32" s="14" t="s">
        <v>327</v>
      </c>
      <c r="G32" s="15">
        <v>11.52</v>
      </c>
      <c r="J32" s="3" t="s">
        <v>333</v>
      </c>
      <c r="K32" s="17">
        <v>0.23</v>
      </c>
      <c r="L32" s="3" t="s">
        <v>334</v>
      </c>
      <c r="M32" s="14" t="s">
        <v>335</v>
      </c>
      <c r="N32" s="14">
        <v>3917320090</v>
      </c>
      <c r="O32" s="3" t="s">
        <v>335</v>
      </c>
      <c r="P32" s="20">
        <v>5908226244077</v>
      </c>
      <c r="Q32" s="21">
        <v>0.41</v>
      </c>
      <c r="S32" s="3" t="s">
        <v>368</v>
      </c>
    </row>
    <row r="33" spans="1:19">
      <c r="A33" s="3">
        <v>32</v>
      </c>
      <c r="B33" s="5">
        <v>523000001</v>
      </c>
      <c r="C33" s="5" t="s">
        <v>51</v>
      </c>
      <c r="D33" s="5" t="s">
        <v>320</v>
      </c>
      <c r="E33" s="14" t="s">
        <v>327</v>
      </c>
      <c r="G33" s="16">
        <v>400.608</v>
      </c>
      <c r="J33" s="3" t="s">
        <v>333</v>
      </c>
      <c r="K33" s="17">
        <v>0.23</v>
      </c>
      <c r="L33" s="3" t="s">
        <v>334</v>
      </c>
      <c r="M33" s="14" t="s">
        <v>335</v>
      </c>
      <c r="N33" s="14">
        <v>3917400099</v>
      </c>
      <c r="O33" s="3" t="s">
        <v>335</v>
      </c>
      <c r="P33" s="20">
        <v>5908226240017</v>
      </c>
      <c r="Q33" s="21">
        <v>1.47</v>
      </c>
      <c r="R33" s="3">
        <v>1</v>
      </c>
      <c r="S33" s="3" t="s">
        <v>369</v>
      </c>
    </row>
    <row r="34" spans="1:19">
      <c r="A34" s="3">
        <v>33</v>
      </c>
      <c r="B34" s="5">
        <v>523375001</v>
      </c>
      <c r="C34" s="5" t="s">
        <v>52</v>
      </c>
      <c r="D34" s="5" t="s">
        <v>320</v>
      </c>
      <c r="E34" s="14" t="s">
        <v>327</v>
      </c>
      <c r="G34" s="16">
        <v>120.0112</v>
      </c>
      <c r="J34" s="3" t="s">
        <v>333</v>
      </c>
      <c r="K34" s="17">
        <v>0.23</v>
      </c>
      <c r="L34" s="3" t="s">
        <v>334</v>
      </c>
      <c r="M34" s="14" t="s">
        <v>335</v>
      </c>
      <c r="N34" s="14">
        <v>3917400099</v>
      </c>
      <c r="O34" s="3" t="s">
        <v>335</v>
      </c>
      <c r="P34" s="20">
        <v>5908226240024</v>
      </c>
      <c r="Q34" s="21">
        <v>0.754</v>
      </c>
      <c r="R34" s="3">
        <v>1</v>
      </c>
      <c r="S34" s="3" t="s">
        <v>370</v>
      </c>
    </row>
    <row r="35" spans="1:19">
      <c r="A35" s="3">
        <v>34</v>
      </c>
      <c r="B35" s="5">
        <v>524109001</v>
      </c>
      <c r="C35" s="5" t="s">
        <v>53</v>
      </c>
      <c r="D35" s="5" t="s">
        <v>320</v>
      </c>
      <c r="E35" s="14" t="s">
        <v>327</v>
      </c>
      <c r="G35" s="16">
        <v>77.660600000000002</v>
      </c>
      <c r="J35" s="3" t="s">
        <v>333</v>
      </c>
      <c r="K35" s="17">
        <v>0.23</v>
      </c>
      <c r="L35" s="3" t="s">
        <v>334</v>
      </c>
      <c r="M35" s="14" t="s">
        <v>335</v>
      </c>
      <c r="N35" s="14">
        <v>3917400099</v>
      </c>
      <c r="O35" s="3" t="s">
        <v>335</v>
      </c>
      <c r="P35" s="20">
        <v>5908226240031</v>
      </c>
      <c r="Q35" s="21">
        <v>0.28699999999999998</v>
      </c>
      <c r="R35" s="3">
        <v>1</v>
      </c>
      <c r="S35" s="3" t="s">
        <v>371</v>
      </c>
    </row>
    <row r="36" spans="1:19">
      <c r="A36" s="3">
        <v>35</v>
      </c>
      <c r="B36" s="5">
        <v>524110001</v>
      </c>
      <c r="C36" s="5" t="s">
        <v>54</v>
      </c>
      <c r="D36" s="5" t="s">
        <v>320</v>
      </c>
      <c r="E36" s="14" t="s">
        <v>327</v>
      </c>
      <c r="G36" s="16">
        <v>72.631600000000006</v>
      </c>
      <c r="J36" s="3" t="s">
        <v>333</v>
      </c>
      <c r="K36" s="17">
        <v>0.23</v>
      </c>
      <c r="L36" s="3" t="s">
        <v>334</v>
      </c>
      <c r="M36" s="14" t="s">
        <v>335</v>
      </c>
      <c r="N36" s="14">
        <v>3917400099</v>
      </c>
      <c r="O36" s="3" t="s">
        <v>335</v>
      </c>
      <c r="P36" s="20">
        <v>5908226240048</v>
      </c>
      <c r="Q36" s="21">
        <v>0.25900000000000001</v>
      </c>
      <c r="R36" s="3">
        <v>1</v>
      </c>
      <c r="S36" s="3" t="s">
        <v>372</v>
      </c>
    </row>
    <row r="37" spans="1:19">
      <c r="A37" s="3">
        <v>36</v>
      </c>
      <c r="B37" s="5">
        <v>524111001</v>
      </c>
      <c r="C37" s="5" t="s">
        <v>55</v>
      </c>
      <c r="D37" s="5" t="s">
        <v>318</v>
      </c>
      <c r="E37" s="14" t="s">
        <v>327</v>
      </c>
      <c r="G37" s="16">
        <v>57.191500000000005</v>
      </c>
      <c r="J37" s="3" t="s">
        <v>333</v>
      </c>
      <c r="K37" s="17">
        <v>0.23</v>
      </c>
      <c r="L37" s="3" t="s">
        <v>334</v>
      </c>
      <c r="M37" s="14" t="s">
        <v>335</v>
      </c>
      <c r="N37" s="14">
        <v>3917400099</v>
      </c>
      <c r="O37" s="3" t="s">
        <v>335</v>
      </c>
      <c r="P37" s="20">
        <v>5908226240055</v>
      </c>
      <c r="Q37" s="21">
        <v>6.5000000000000002E-2</v>
      </c>
      <c r="R37" s="3">
        <v>1</v>
      </c>
      <c r="S37" s="3" t="s">
        <v>373</v>
      </c>
    </row>
    <row r="38" spans="1:19">
      <c r="A38" s="3">
        <v>37</v>
      </c>
      <c r="B38" s="5">
        <v>520011001</v>
      </c>
      <c r="C38" s="5" t="s">
        <v>56</v>
      </c>
      <c r="D38" s="5" t="s">
        <v>318</v>
      </c>
      <c r="E38" s="14" t="s">
        <v>327</v>
      </c>
      <c r="G38" s="16">
        <v>68.094800000000006</v>
      </c>
      <c r="J38" s="3" t="s">
        <v>333</v>
      </c>
      <c r="K38" s="17">
        <v>0.23</v>
      </c>
      <c r="L38" s="3" t="s">
        <v>334</v>
      </c>
      <c r="M38" s="14" t="s">
        <v>335</v>
      </c>
      <c r="N38" s="14">
        <v>3917400099</v>
      </c>
      <c r="O38" s="3" t="s">
        <v>335</v>
      </c>
      <c r="P38" s="20">
        <v>5908226244527</v>
      </c>
      <c r="Q38" s="21">
        <v>0.06</v>
      </c>
      <c r="R38" s="3">
        <v>1</v>
      </c>
      <c r="S38" s="3" t="s">
        <v>374</v>
      </c>
    </row>
    <row r="39" spans="1:19">
      <c r="A39" s="3">
        <v>38</v>
      </c>
      <c r="B39" s="5">
        <v>524112001</v>
      </c>
      <c r="C39" s="5" t="s">
        <v>57</v>
      </c>
      <c r="D39" s="5" t="s">
        <v>318</v>
      </c>
      <c r="E39" s="14" t="s">
        <v>327</v>
      </c>
      <c r="G39" s="16">
        <v>57.319900000000004</v>
      </c>
      <c r="J39" s="3" t="s">
        <v>333</v>
      </c>
      <c r="K39" s="17">
        <v>0.23</v>
      </c>
      <c r="L39" s="3" t="s">
        <v>334</v>
      </c>
      <c r="M39" s="14" t="s">
        <v>335</v>
      </c>
      <c r="N39" s="14">
        <v>3917400099</v>
      </c>
      <c r="O39" s="3" t="s">
        <v>335</v>
      </c>
      <c r="P39" s="20">
        <v>5908226240062</v>
      </c>
      <c r="Q39" s="21">
        <v>5.7000000000000002E-2</v>
      </c>
      <c r="R39" s="3">
        <v>1</v>
      </c>
      <c r="S39" s="3" t="s">
        <v>375</v>
      </c>
    </row>
    <row r="40" spans="1:19">
      <c r="A40" s="3">
        <v>39</v>
      </c>
      <c r="B40" s="5">
        <v>520021001</v>
      </c>
      <c r="C40" s="5" t="s">
        <v>58</v>
      </c>
      <c r="D40" s="5" t="s">
        <v>320</v>
      </c>
      <c r="E40" s="14" t="s">
        <v>327</v>
      </c>
      <c r="G40" s="16">
        <v>58.356999999999999</v>
      </c>
      <c r="J40" s="3" t="s">
        <v>333</v>
      </c>
      <c r="K40" s="17">
        <v>0.23</v>
      </c>
      <c r="L40" s="3" t="s">
        <v>334</v>
      </c>
      <c r="M40" s="14" t="s">
        <v>335</v>
      </c>
      <c r="N40" s="14">
        <v>7326906000</v>
      </c>
      <c r="O40" s="3" t="s">
        <v>335</v>
      </c>
      <c r="P40" s="20">
        <v>5908226240154</v>
      </c>
      <c r="Q40" s="21">
        <v>0.5</v>
      </c>
      <c r="R40" s="3">
        <v>1</v>
      </c>
      <c r="S40" s="3" t="s">
        <v>376</v>
      </c>
    </row>
    <row r="41" spans="1:19">
      <c r="A41" s="3">
        <v>40</v>
      </c>
      <c r="B41" s="5">
        <v>520022001</v>
      </c>
      <c r="C41" s="5" t="s">
        <v>59</v>
      </c>
      <c r="D41" s="5" t="s">
        <v>320</v>
      </c>
      <c r="E41" s="14" t="s">
        <v>327</v>
      </c>
      <c r="G41" s="16">
        <v>54.132000000000005</v>
      </c>
      <c r="J41" s="3" t="s">
        <v>333</v>
      </c>
      <c r="K41" s="17">
        <v>0.23</v>
      </c>
      <c r="L41" s="3" t="s">
        <v>334</v>
      </c>
      <c r="M41" s="14" t="s">
        <v>335</v>
      </c>
      <c r="N41" s="14">
        <v>7326906000</v>
      </c>
      <c r="O41" s="3" t="s">
        <v>335</v>
      </c>
      <c r="P41" s="20">
        <v>5908226240161</v>
      </c>
      <c r="Q41" s="21">
        <v>0.5</v>
      </c>
      <c r="R41" s="3">
        <v>1</v>
      </c>
      <c r="S41" s="3" t="s">
        <v>376</v>
      </c>
    </row>
    <row r="42" spans="1:19">
      <c r="A42" s="3">
        <v>41</v>
      </c>
      <c r="B42" s="5">
        <v>520024001</v>
      </c>
      <c r="C42" s="5" t="s">
        <v>60</v>
      </c>
      <c r="D42" s="5" t="s">
        <v>320</v>
      </c>
      <c r="E42" s="14" t="s">
        <v>327</v>
      </c>
      <c r="G42" s="16">
        <v>48.021600000000007</v>
      </c>
      <c r="J42" s="3" t="s">
        <v>333</v>
      </c>
      <c r="K42" s="17">
        <v>0.23</v>
      </c>
      <c r="L42" s="3" t="s">
        <v>334</v>
      </c>
      <c r="M42" s="14" t="s">
        <v>335</v>
      </c>
      <c r="N42" s="14">
        <v>3926909790</v>
      </c>
      <c r="O42" s="3" t="s">
        <v>335</v>
      </c>
      <c r="P42" s="20">
        <v>5908226240147</v>
      </c>
      <c r="Q42" s="21">
        <v>0.05</v>
      </c>
      <c r="R42" s="3">
        <v>1</v>
      </c>
      <c r="S42" s="3" t="s">
        <v>377</v>
      </c>
    </row>
    <row r="43" spans="1:19">
      <c r="A43" s="3">
        <v>42</v>
      </c>
      <c r="B43" s="5">
        <v>524101001</v>
      </c>
      <c r="C43" s="5" t="s">
        <v>61</v>
      </c>
      <c r="D43" s="5" t="s">
        <v>320</v>
      </c>
      <c r="E43" s="14" t="s">
        <v>327</v>
      </c>
      <c r="G43" s="16">
        <v>314.71910000000003</v>
      </c>
      <c r="J43" s="3" t="s">
        <v>333</v>
      </c>
      <c r="K43" s="17">
        <v>0.23</v>
      </c>
      <c r="L43" s="3" t="s">
        <v>334</v>
      </c>
      <c r="M43" s="14" t="s">
        <v>335</v>
      </c>
      <c r="N43" s="14">
        <v>3926909790</v>
      </c>
      <c r="O43" s="3" t="s">
        <v>335</v>
      </c>
      <c r="P43" s="20">
        <v>5908226240079</v>
      </c>
      <c r="Q43" s="21">
        <v>0.504</v>
      </c>
      <c r="R43" s="3">
        <v>1</v>
      </c>
      <c r="S43" s="3" t="s">
        <v>378</v>
      </c>
    </row>
    <row r="44" spans="1:19">
      <c r="A44" s="3">
        <v>43</v>
      </c>
      <c r="B44" s="5">
        <v>524105001</v>
      </c>
      <c r="C44" s="5" t="s">
        <v>62</v>
      </c>
      <c r="D44" s="5" t="s">
        <v>320</v>
      </c>
      <c r="E44" s="14" t="s">
        <v>327</v>
      </c>
      <c r="G44" s="16">
        <v>105.2987</v>
      </c>
      <c r="J44" s="3" t="s">
        <v>333</v>
      </c>
      <c r="K44" s="17">
        <v>0.23</v>
      </c>
      <c r="L44" s="3" t="s">
        <v>334</v>
      </c>
      <c r="M44" s="14" t="s">
        <v>335</v>
      </c>
      <c r="N44" s="14">
        <v>3926909790</v>
      </c>
      <c r="O44" s="3" t="s">
        <v>335</v>
      </c>
      <c r="P44" s="20">
        <v>5908226240086</v>
      </c>
      <c r="Q44" s="21">
        <v>0.44400000000000001</v>
      </c>
      <c r="R44" s="3">
        <v>1</v>
      </c>
      <c r="S44" s="3" t="s">
        <v>379</v>
      </c>
    </row>
    <row r="45" spans="1:19">
      <c r="A45" s="3">
        <v>44</v>
      </c>
      <c r="B45" s="5">
        <v>524103001</v>
      </c>
      <c r="C45" s="5" t="s">
        <v>63</v>
      </c>
      <c r="D45" s="5" t="s">
        <v>321</v>
      </c>
      <c r="E45" s="14" t="s">
        <v>327</v>
      </c>
      <c r="G45" s="16">
        <v>75.863000000000014</v>
      </c>
      <c r="J45" s="3" t="s">
        <v>333</v>
      </c>
      <c r="K45" s="17">
        <v>0.23</v>
      </c>
      <c r="L45" s="3" t="s">
        <v>334</v>
      </c>
      <c r="M45" s="14" t="s">
        <v>335</v>
      </c>
      <c r="N45" s="14">
        <v>3926909790</v>
      </c>
      <c r="O45" s="3" t="s">
        <v>335</v>
      </c>
      <c r="P45" s="20">
        <v>5908226240093</v>
      </c>
      <c r="Q45" s="21">
        <v>0.23799999999999999</v>
      </c>
      <c r="R45" s="3">
        <v>1</v>
      </c>
      <c r="S45" s="3" t="s">
        <v>380</v>
      </c>
    </row>
    <row r="46" spans="1:19">
      <c r="A46" s="3">
        <v>45</v>
      </c>
      <c r="B46" s="5">
        <v>524104001</v>
      </c>
      <c r="C46" s="5" t="s">
        <v>64</v>
      </c>
      <c r="D46" s="5" t="s">
        <v>318</v>
      </c>
      <c r="E46" s="14" t="s">
        <v>327</v>
      </c>
      <c r="G46" s="16">
        <v>49.519600000000004</v>
      </c>
      <c r="J46" s="3" t="s">
        <v>333</v>
      </c>
      <c r="K46" s="17">
        <v>0.23</v>
      </c>
      <c r="L46" s="3" t="s">
        <v>334</v>
      </c>
      <c r="M46" s="14" t="s">
        <v>335</v>
      </c>
      <c r="N46" s="14">
        <v>3926909790</v>
      </c>
      <c r="O46" s="3" t="s">
        <v>335</v>
      </c>
      <c r="P46" s="20">
        <v>5908226240109</v>
      </c>
      <c r="Q46" s="21">
        <v>0.125</v>
      </c>
      <c r="R46" s="3">
        <v>1</v>
      </c>
      <c r="S46" s="3" t="s">
        <v>381</v>
      </c>
    </row>
    <row r="47" spans="1:19">
      <c r="A47" s="3">
        <v>46</v>
      </c>
      <c r="B47" s="5">
        <v>520010001</v>
      </c>
      <c r="C47" s="5" t="s">
        <v>65</v>
      </c>
      <c r="D47" s="5" t="s">
        <v>318</v>
      </c>
      <c r="E47" s="14" t="s">
        <v>327</v>
      </c>
      <c r="G47" s="16">
        <v>4.9006000000000007</v>
      </c>
      <c r="J47" s="3" t="s">
        <v>333</v>
      </c>
      <c r="K47" s="17">
        <v>0.23</v>
      </c>
      <c r="L47" s="3" t="s">
        <v>334</v>
      </c>
      <c r="M47" s="14" t="s">
        <v>335</v>
      </c>
      <c r="N47" s="14">
        <v>3917400099</v>
      </c>
      <c r="O47" s="3" t="s">
        <v>335</v>
      </c>
      <c r="P47" s="20">
        <v>5908226240116</v>
      </c>
      <c r="Q47" s="21">
        <v>0.02</v>
      </c>
      <c r="R47" s="3">
        <v>1</v>
      </c>
      <c r="S47" s="3" t="s">
        <v>382</v>
      </c>
    </row>
    <row r="48" spans="1:19">
      <c r="A48" s="3">
        <v>47</v>
      </c>
      <c r="B48" s="5">
        <v>520112001</v>
      </c>
      <c r="C48" s="6" t="s">
        <v>66</v>
      </c>
      <c r="D48" s="5" t="s">
        <v>318</v>
      </c>
      <c r="E48" s="14" t="s">
        <v>327</v>
      </c>
      <c r="G48" s="16">
        <v>11.277799999999999</v>
      </c>
      <c r="J48" s="3" t="s">
        <v>333</v>
      </c>
      <c r="K48" s="17">
        <v>0.23</v>
      </c>
      <c r="L48" s="3" t="s">
        <v>334</v>
      </c>
      <c r="M48" s="14" t="s">
        <v>335</v>
      </c>
      <c r="N48" s="14">
        <v>3917400099</v>
      </c>
      <c r="O48" s="3" t="s">
        <v>335</v>
      </c>
      <c r="P48" s="20">
        <v>5908226240123</v>
      </c>
      <c r="Q48" s="21">
        <v>0.05</v>
      </c>
      <c r="R48" s="3">
        <v>1</v>
      </c>
      <c r="S48" s="3" t="s">
        <v>383</v>
      </c>
    </row>
    <row r="49" spans="1:19">
      <c r="A49" s="3">
        <v>48</v>
      </c>
      <c r="B49" s="5">
        <v>520020001</v>
      </c>
      <c r="C49" s="7" t="s">
        <v>67</v>
      </c>
      <c r="D49" s="5" t="s">
        <v>318</v>
      </c>
      <c r="E49" s="14" t="s">
        <v>327</v>
      </c>
      <c r="G49" s="16">
        <v>3.0067000000000004</v>
      </c>
      <c r="J49" s="3" t="s">
        <v>333</v>
      </c>
      <c r="K49" s="17">
        <v>0.23</v>
      </c>
      <c r="L49" s="3" t="s">
        <v>334</v>
      </c>
      <c r="M49" s="14" t="s">
        <v>335</v>
      </c>
      <c r="N49" s="14">
        <v>4016930099</v>
      </c>
      <c r="O49" s="3" t="s">
        <v>335</v>
      </c>
      <c r="P49" s="20">
        <v>5908226240130</v>
      </c>
      <c r="Q49" s="21">
        <v>2E-3</v>
      </c>
      <c r="R49" s="3">
        <v>1</v>
      </c>
      <c r="S49" s="3" t="s">
        <v>384</v>
      </c>
    </row>
    <row r="50" spans="1:19">
      <c r="A50" s="3">
        <v>49</v>
      </c>
      <c r="B50" s="5">
        <v>706125025</v>
      </c>
      <c r="C50" s="7" t="s">
        <v>68</v>
      </c>
      <c r="D50" s="7" t="s">
        <v>322</v>
      </c>
      <c r="E50" s="14" t="s">
        <v>328</v>
      </c>
      <c r="G50" s="16">
        <v>131.10249900000002</v>
      </c>
      <c r="J50" s="3" t="s">
        <v>333</v>
      </c>
      <c r="K50" s="17">
        <v>0.23</v>
      </c>
      <c r="L50" s="3" t="s">
        <v>334</v>
      </c>
      <c r="M50" s="14" t="s">
        <v>335</v>
      </c>
      <c r="N50" s="7">
        <v>3917320090</v>
      </c>
      <c r="O50" s="3" t="s">
        <v>335</v>
      </c>
      <c r="P50" s="20" t="s">
        <v>335</v>
      </c>
      <c r="Q50" s="7">
        <v>1.26</v>
      </c>
      <c r="R50" s="3">
        <v>1</v>
      </c>
      <c r="S50" s="3" t="s">
        <v>355</v>
      </c>
    </row>
    <row r="51" spans="1:19">
      <c r="A51" s="3">
        <v>50</v>
      </c>
      <c r="B51" s="5">
        <v>706125032</v>
      </c>
      <c r="C51" s="7" t="s">
        <v>69</v>
      </c>
      <c r="D51" s="7" t="s">
        <v>322</v>
      </c>
      <c r="E51" s="14" t="s">
        <v>328</v>
      </c>
      <c r="G51" s="16">
        <v>152.20300600000002</v>
      </c>
      <c r="J51" s="3" t="s">
        <v>333</v>
      </c>
      <c r="K51" s="17">
        <v>0.23</v>
      </c>
      <c r="L51" s="3" t="s">
        <v>334</v>
      </c>
      <c r="M51" s="14" t="s">
        <v>335</v>
      </c>
      <c r="N51" s="7">
        <v>3917320090</v>
      </c>
      <c r="O51" s="3" t="s">
        <v>335</v>
      </c>
      <c r="P51" s="20" t="s">
        <v>335</v>
      </c>
      <c r="Q51" s="7">
        <v>1.49</v>
      </c>
      <c r="R51" s="3">
        <v>1</v>
      </c>
      <c r="S51" s="3" t="s">
        <v>355</v>
      </c>
    </row>
    <row r="52" spans="1:19">
      <c r="A52" s="3">
        <v>51</v>
      </c>
      <c r="B52" s="5">
        <v>706160025</v>
      </c>
      <c r="C52" s="7" t="s">
        <v>70</v>
      </c>
      <c r="D52" s="7" t="s">
        <v>322</v>
      </c>
      <c r="E52" s="14" t="s">
        <v>328</v>
      </c>
      <c r="G52" s="16">
        <v>162.78188200000002</v>
      </c>
      <c r="J52" s="3" t="s">
        <v>333</v>
      </c>
      <c r="K52" s="17">
        <v>0.23</v>
      </c>
      <c r="L52" s="3" t="s">
        <v>334</v>
      </c>
      <c r="M52" s="14" t="s">
        <v>335</v>
      </c>
      <c r="N52" s="7">
        <v>3917320090</v>
      </c>
      <c r="O52" s="3" t="s">
        <v>335</v>
      </c>
      <c r="P52" s="20" t="s">
        <v>335</v>
      </c>
      <c r="Q52" s="7">
        <v>1.84</v>
      </c>
      <c r="R52" s="3">
        <v>1</v>
      </c>
      <c r="S52" s="3" t="s">
        <v>356</v>
      </c>
    </row>
    <row r="53" spans="1:19">
      <c r="A53" s="3">
        <v>52</v>
      </c>
      <c r="B53" s="5">
        <v>706160032</v>
      </c>
      <c r="C53" s="7" t="s">
        <v>71</v>
      </c>
      <c r="D53" s="7" t="s">
        <v>322</v>
      </c>
      <c r="E53" s="14" t="s">
        <v>328</v>
      </c>
      <c r="G53" s="16">
        <v>181.901712</v>
      </c>
      <c r="J53" s="3" t="s">
        <v>333</v>
      </c>
      <c r="K53" s="17">
        <v>0.23</v>
      </c>
      <c r="L53" s="3" t="s">
        <v>334</v>
      </c>
      <c r="M53" s="14" t="s">
        <v>335</v>
      </c>
      <c r="N53" s="7">
        <v>3917320090</v>
      </c>
      <c r="O53" s="3" t="s">
        <v>335</v>
      </c>
      <c r="P53" s="20" t="s">
        <v>335</v>
      </c>
      <c r="Q53" s="7">
        <v>2.0699999999999998</v>
      </c>
      <c r="R53" s="3">
        <v>1</v>
      </c>
      <c r="S53" s="3" t="s">
        <v>356</v>
      </c>
    </row>
    <row r="54" spans="1:19">
      <c r="A54" s="3">
        <v>53</v>
      </c>
      <c r="B54" s="5">
        <v>706160040</v>
      </c>
      <c r="C54" s="7" t="s">
        <v>72</v>
      </c>
      <c r="D54" s="7" t="s">
        <v>322</v>
      </c>
      <c r="E54" s="14" t="s">
        <v>328</v>
      </c>
      <c r="G54" s="16">
        <v>203.48307700000001</v>
      </c>
      <c r="J54" s="3" t="s">
        <v>333</v>
      </c>
      <c r="K54" s="17">
        <v>0.23</v>
      </c>
      <c r="L54" s="3" t="s">
        <v>334</v>
      </c>
      <c r="M54" s="14" t="s">
        <v>335</v>
      </c>
      <c r="N54" s="7">
        <v>3917320090</v>
      </c>
      <c r="O54" s="3" t="s">
        <v>335</v>
      </c>
      <c r="P54" s="20" t="s">
        <v>335</v>
      </c>
      <c r="Q54" s="7">
        <v>2.31</v>
      </c>
      <c r="R54" s="3">
        <v>1</v>
      </c>
      <c r="S54" s="3" t="s">
        <v>356</v>
      </c>
    </row>
    <row r="55" spans="1:19">
      <c r="A55" s="3">
        <v>54</v>
      </c>
      <c r="B55" s="5">
        <v>706200050</v>
      </c>
      <c r="C55" s="7" t="s">
        <v>73</v>
      </c>
      <c r="D55" s="7" t="s">
        <v>322</v>
      </c>
      <c r="E55" s="14" t="s">
        <v>328</v>
      </c>
      <c r="G55" s="16">
        <v>294.83464800000002</v>
      </c>
      <c r="J55" s="3" t="s">
        <v>333</v>
      </c>
      <c r="K55" s="17">
        <v>0.23</v>
      </c>
      <c r="L55" s="3" t="s">
        <v>334</v>
      </c>
      <c r="M55" s="14" t="s">
        <v>335</v>
      </c>
      <c r="N55" s="7">
        <v>3917320090</v>
      </c>
      <c r="O55" s="3" t="s">
        <v>335</v>
      </c>
      <c r="P55" s="20" t="s">
        <v>335</v>
      </c>
      <c r="Q55" s="7">
        <v>3.07</v>
      </c>
      <c r="R55" s="3">
        <v>1</v>
      </c>
      <c r="S55" s="3" t="s">
        <v>357</v>
      </c>
    </row>
    <row r="56" spans="1:19">
      <c r="A56" s="3">
        <v>55</v>
      </c>
      <c r="B56" s="5">
        <v>706200063</v>
      </c>
      <c r="C56" s="7" t="s">
        <v>74</v>
      </c>
      <c r="D56" s="7" t="s">
        <v>322</v>
      </c>
      <c r="E56" s="14" t="s">
        <v>328</v>
      </c>
      <c r="G56" s="16">
        <v>448.33139100000005</v>
      </c>
      <c r="J56" s="3" t="s">
        <v>333</v>
      </c>
      <c r="K56" s="17">
        <v>0.23</v>
      </c>
      <c r="L56" s="3" t="s">
        <v>334</v>
      </c>
      <c r="M56" s="14" t="s">
        <v>335</v>
      </c>
      <c r="N56" s="7">
        <v>3917320090</v>
      </c>
      <c r="O56" s="3" t="s">
        <v>335</v>
      </c>
      <c r="P56" s="20" t="s">
        <v>335</v>
      </c>
      <c r="Q56" s="7">
        <v>3.62</v>
      </c>
      <c r="R56" s="3">
        <v>1</v>
      </c>
      <c r="S56" s="3" t="s">
        <v>357</v>
      </c>
    </row>
    <row r="57" spans="1:19">
      <c r="A57" s="3">
        <v>56</v>
      </c>
      <c r="B57" s="5">
        <v>710125025</v>
      </c>
      <c r="C57" s="22" t="s">
        <v>506</v>
      </c>
      <c r="D57" s="7" t="s">
        <v>322</v>
      </c>
      <c r="E57" s="14" t="s">
        <v>328</v>
      </c>
      <c r="G57" s="16">
        <v>159.976877</v>
      </c>
      <c r="J57" s="3" t="s">
        <v>333</v>
      </c>
      <c r="K57" s="17">
        <v>0.23</v>
      </c>
      <c r="L57" s="3" t="s">
        <v>334</v>
      </c>
      <c r="M57" s="14" t="s">
        <v>335</v>
      </c>
      <c r="N57" s="7">
        <v>3917320090</v>
      </c>
      <c r="O57" s="3" t="s">
        <v>335</v>
      </c>
      <c r="P57" s="20" t="s">
        <v>335</v>
      </c>
      <c r="Q57" s="7">
        <v>1.3</v>
      </c>
      <c r="R57" s="3">
        <v>1</v>
      </c>
      <c r="S57" s="3" t="s">
        <v>355</v>
      </c>
    </row>
    <row r="58" spans="1:19">
      <c r="A58" s="3">
        <v>57</v>
      </c>
      <c r="B58" s="5">
        <v>710125225</v>
      </c>
      <c r="C58" s="7" t="s">
        <v>75</v>
      </c>
      <c r="D58" s="7" t="s">
        <v>322</v>
      </c>
      <c r="E58" s="14" t="s">
        <v>328</v>
      </c>
      <c r="G58" s="16">
        <v>167.47597200000001</v>
      </c>
      <c r="J58" s="3" t="s">
        <v>333</v>
      </c>
      <c r="K58" s="17">
        <v>0.23</v>
      </c>
      <c r="L58" s="3" t="s">
        <v>334</v>
      </c>
      <c r="M58" s="14" t="s">
        <v>335</v>
      </c>
      <c r="N58" s="7">
        <v>3917320090</v>
      </c>
      <c r="O58" s="3" t="s">
        <v>335</v>
      </c>
      <c r="P58" s="20" t="s">
        <v>335</v>
      </c>
      <c r="Q58" s="7">
        <v>1.3</v>
      </c>
      <c r="R58" s="3">
        <v>1</v>
      </c>
      <c r="S58" s="3" t="s">
        <v>355</v>
      </c>
    </row>
    <row r="59" spans="1:19">
      <c r="A59" s="3">
        <v>58</v>
      </c>
      <c r="B59" s="5">
        <v>710125032</v>
      </c>
      <c r="C59" s="7" t="s">
        <v>76</v>
      </c>
      <c r="D59" s="7" t="s">
        <v>322</v>
      </c>
      <c r="E59" s="14" t="s">
        <v>328</v>
      </c>
      <c r="G59" s="16">
        <v>176.42909</v>
      </c>
      <c r="J59" s="3" t="s">
        <v>333</v>
      </c>
      <c r="K59" s="17">
        <v>0.23</v>
      </c>
      <c r="L59" s="3" t="s">
        <v>334</v>
      </c>
      <c r="M59" s="14" t="s">
        <v>335</v>
      </c>
      <c r="N59" s="7">
        <v>3917320090</v>
      </c>
      <c r="O59" s="3" t="s">
        <v>335</v>
      </c>
      <c r="P59" s="20" t="s">
        <v>335</v>
      </c>
      <c r="Q59" s="7">
        <v>1.47</v>
      </c>
      <c r="R59" s="3">
        <v>1</v>
      </c>
      <c r="S59" s="3" t="s">
        <v>355</v>
      </c>
    </row>
    <row r="60" spans="1:19">
      <c r="A60" s="3">
        <v>59</v>
      </c>
      <c r="B60" s="5">
        <v>710160225</v>
      </c>
      <c r="C60" s="7" t="s">
        <v>77</v>
      </c>
      <c r="D60" s="7" t="s">
        <v>322</v>
      </c>
      <c r="E60" s="14" t="s">
        <v>328</v>
      </c>
      <c r="G60" s="16">
        <v>193.201875</v>
      </c>
      <c r="J60" s="3" t="s">
        <v>333</v>
      </c>
      <c r="K60" s="17">
        <v>0.23</v>
      </c>
      <c r="L60" s="3" t="s">
        <v>334</v>
      </c>
      <c r="M60" s="14" t="s">
        <v>335</v>
      </c>
      <c r="N60" s="7">
        <v>3917320090</v>
      </c>
      <c r="O60" s="3" t="s">
        <v>335</v>
      </c>
      <c r="P60" s="20" t="s">
        <v>335</v>
      </c>
      <c r="Q60" s="7">
        <v>1.88</v>
      </c>
      <c r="R60" s="3">
        <v>1</v>
      </c>
      <c r="S60" s="3" t="s">
        <v>356</v>
      </c>
    </row>
    <row r="61" spans="1:19">
      <c r="A61" s="3">
        <v>60</v>
      </c>
      <c r="B61" s="5">
        <v>710160232</v>
      </c>
      <c r="C61" s="7" t="s">
        <v>78</v>
      </c>
      <c r="D61" s="7" t="s">
        <v>322</v>
      </c>
      <c r="E61" s="14" t="s">
        <v>328</v>
      </c>
      <c r="G61" s="16">
        <v>208.88700500000002</v>
      </c>
      <c r="J61" s="3" t="s">
        <v>333</v>
      </c>
      <c r="K61" s="17">
        <v>0.23</v>
      </c>
      <c r="L61" s="3" t="s">
        <v>334</v>
      </c>
      <c r="M61" s="14" t="s">
        <v>335</v>
      </c>
      <c r="N61" s="7">
        <v>3917320090</v>
      </c>
      <c r="O61" s="3" t="s">
        <v>335</v>
      </c>
      <c r="P61" s="20" t="s">
        <v>335</v>
      </c>
      <c r="Q61" s="7">
        <v>2.0699999999999998</v>
      </c>
      <c r="R61" s="3">
        <v>1</v>
      </c>
      <c r="S61" s="3" t="s">
        <v>356</v>
      </c>
    </row>
    <row r="62" spans="1:19">
      <c r="A62" s="3">
        <v>61</v>
      </c>
      <c r="B62" s="5">
        <v>710160040</v>
      </c>
      <c r="C62" s="7" t="s">
        <v>79</v>
      </c>
      <c r="D62" s="7" t="s">
        <v>322</v>
      </c>
      <c r="E62" s="14" t="s">
        <v>328</v>
      </c>
      <c r="G62" s="16">
        <v>232.59788400000002</v>
      </c>
      <c r="J62" s="3" t="s">
        <v>333</v>
      </c>
      <c r="K62" s="17">
        <v>0.23</v>
      </c>
      <c r="L62" s="3" t="s">
        <v>334</v>
      </c>
      <c r="M62" s="14" t="s">
        <v>335</v>
      </c>
      <c r="N62" s="7">
        <v>3917320090</v>
      </c>
      <c r="O62" s="3" t="s">
        <v>335</v>
      </c>
      <c r="P62" s="20" t="s">
        <v>335</v>
      </c>
      <c r="Q62" s="7">
        <v>2.1</v>
      </c>
      <c r="R62" s="3">
        <v>1</v>
      </c>
      <c r="S62" s="3" t="s">
        <v>356</v>
      </c>
    </row>
    <row r="63" spans="1:19">
      <c r="A63" s="3">
        <v>62</v>
      </c>
      <c r="B63" s="5">
        <v>710165032</v>
      </c>
      <c r="C63" s="7" t="s">
        <v>80</v>
      </c>
      <c r="D63" s="7" t="s">
        <v>322</v>
      </c>
      <c r="E63" s="14" t="s">
        <v>328</v>
      </c>
      <c r="G63" s="16">
        <v>308.92836700000004</v>
      </c>
      <c r="J63" s="3" t="s">
        <v>333</v>
      </c>
      <c r="K63" s="17">
        <v>0.23</v>
      </c>
      <c r="L63" s="3" t="s">
        <v>334</v>
      </c>
      <c r="M63" s="14" t="s">
        <v>335</v>
      </c>
      <c r="N63" s="7">
        <v>3917320090</v>
      </c>
      <c r="O63" s="3" t="s">
        <v>335</v>
      </c>
      <c r="P63" s="20" t="s">
        <v>335</v>
      </c>
      <c r="Q63" s="7">
        <v>2.77</v>
      </c>
      <c r="R63" s="3">
        <v>1</v>
      </c>
      <c r="S63" s="3" t="s">
        <v>357</v>
      </c>
    </row>
    <row r="64" spans="1:19">
      <c r="A64" s="3">
        <v>63</v>
      </c>
      <c r="B64" s="5">
        <v>710200063</v>
      </c>
      <c r="C64" s="7" t="s">
        <v>81</v>
      </c>
      <c r="D64" s="7" t="s">
        <v>322</v>
      </c>
      <c r="E64" s="14" t="s">
        <v>328</v>
      </c>
      <c r="G64" s="16">
        <v>431.66164700000002</v>
      </c>
      <c r="J64" s="3" t="s">
        <v>333</v>
      </c>
      <c r="K64" s="17">
        <v>0.23</v>
      </c>
      <c r="L64" s="3" t="s">
        <v>334</v>
      </c>
      <c r="M64" s="14" t="s">
        <v>335</v>
      </c>
      <c r="N64" s="7">
        <v>3917320090</v>
      </c>
      <c r="O64" s="3" t="s">
        <v>335</v>
      </c>
      <c r="P64" s="20" t="s">
        <v>335</v>
      </c>
      <c r="Q64" s="7">
        <v>3.51</v>
      </c>
      <c r="R64" s="3">
        <v>1</v>
      </c>
      <c r="S64" s="3" t="s">
        <v>357</v>
      </c>
    </row>
    <row r="65" spans="1:19">
      <c r="A65" s="3">
        <v>64</v>
      </c>
      <c r="B65" s="5">
        <v>706110025</v>
      </c>
      <c r="C65" s="7" t="s">
        <v>82</v>
      </c>
      <c r="D65" s="7" t="s">
        <v>322</v>
      </c>
      <c r="E65" s="14" t="s">
        <v>328</v>
      </c>
      <c r="G65" s="16">
        <v>103.602001</v>
      </c>
      <c r="J65" s="3" t="s">
        <v>333</v>
      </c>
      <c r="K65" s="17">
        <v>0.23</v>
      </c>
      <c r="L65" s="3" t="s">
        <v>334</v>
      </c>
      <c r="M65" s="14" t="s">
        <v>335</v>
      </c>
      <c r="N65" s="7">
        <v>3917320090</v>
      </c>
      <c r="O65" s="3" t="s">
        <v>335</v>
      </c>
      <c r="P65" s="20" t="s">
        <v>335</v>
      </c>
      <c r="Q65" s="7">
        <v>0.89</v>
      </c>
      <c r="R65" s="3">
        <v>1</v>
      </c>
      <c r="S65" s="3" t="s">
        <v>385</v>
      </c>
    </row>
    <row r="66" spans="1:19">
      <c r="A66" s="3">
        <v>65</v>
      </c>
      <c r="B66" s="5">
        <v>706110032</v>
      </c>
      <c r="C66" s="7" t="s">
        <v>83</v>
      </c>
      <c r="D66" s="7" t="s">
        <v>322</v>
      </c>
      <c r="E66" s="14" t="s">
        <v>328</v>
      </c>
      <c r="G66" s="16">
        <v>114.83347000000001</v>
      </c>
      <c r="J66" s="3" t="s">
        <v>333</v>
      </c>
      <c r="K66" s="17">
        <v>0.23</v>
      </c>
      <c r="L66" s="3" t="s">
        <v>334</v>
      </c>
      <c r="M66" s="14" t="s">
        <v>335</v>
      </c>
      <c r="N66" s="7">
        <v>3917320090</v>
      </c>
      <c r="O66" s="3" t="s">
        <v>335</v>
      </c>
      <c r="P66" s="20" t="s">
        <v>335</v>
      </c>
      <c r="Q66" s="7">
        <v>1.01</v>
      </c>
      <c r="R66" s="3">
        <v>1</v>
      </c>
      <c r="S66" s="3" t="s">
        <v>385</v>
      </c>
    </row>
    <row r="67" spans="1:19">
      <c r="A67" s="3">
        <v>66</v>
      </c>
      <c r="B67" s="5">
        <v>706110040</v>
      </c>
      <c r="C67" s="7" t="s">
        <v>84</v>
      </c>
      <c r="D67" s="7" t="s">
        <v>322</v>
      </c>
      <c r="E67" s="14" t="s">
        <v>328</v>
      </c>
      <c r="G67" s="16">
        <v>132.522175</v>
      </c>
      <c r="J67" s="3" t="s">
        <v>333</v>
      </c>
      <c r="K67" s="17">
        <v>0.23</v>
      </c>
      <c r="L67" s="3" t="s">
        <v>334</v>
      </c>
      <c r="M67" s="14" t="s">
        <v>335</v>
      </c>
      <c r="N67" s="7">
        <v>3917320090</v>
      </c>
      <c r="O67" s="3" t="s">
        <v>335</v>
      </c>
      <c r="P67" s="20" t="s">
        <v>335</v>
      </c>
      <c r="Q67" s="7">
        <v>1.1499999999999999</v>
      </c>
      <c r="R67" s="3">
        <v>1</v>
      </c>
      <c r="S67" s="3" t="s">
        <v>385</v>
      </c>
    </row>
    <row r="68" spans="1:19">
      <c r="A68" s="3">
        <v>67</v>
      </c>
      <c r="B68" s="5">
        <v>706160050</v>
      </c>
      <c r="C68" s="7" t="s">
        <v>85</v>
      </c>
      <c r="D68" s="7" t="s">
        <v>322</v>
      </c>
      <c r="E68" s="14" t="s">
        <v>328</v>
      </c>
      <c r="G68" s="16">
        <v>192.11422000000005</v>
      </c>
      <c r="J68" s="3" t="s">
        <v>333</v>
      </c>
      <c r="K68" s="17">
        <v>0.23</v>
      </c>
      <c r="L68" s="3" t="s">
        <v>334</v>
      </c>
      <c r="M68" s="14" t="s">
        <v>335</v>
      </c>
      <c r="N68" s="7">
        <v>3917320090</v>
      </c>
      <c r="O68" s="3" t="s">
        <v>335</v>
      </c>
      <c r="P68" s="20" t="s">
        <v>335</v>
      </c>
      <c r="Q68" s="7">
        <v>2.2400000000000002</v>
      </c>
      <c r="R68" s="3">
        <v>1</v>
      </c>
      <c r="S68" s="3" t="s">
        <v>356</v>
      </c>
    </row>
    <row r="69" spans="1:19">
      <c r="A69" s="3">
        <v>68</v>
      </c>
      <c r="B69" s="5">
        <v>706160063</v>
      </c>
      <c r="C69" s="7" t="s">
        <v>86</v>
      </c>
      <c r="D69" s="7" t="s">
        <v>322</v>
      </c>
      <c r="E69" s="14" t="s">
        <v>328</v>
      </c>
      <c r="G69" s="16">
        <v>228.61363200000005</v>
      </c>
      <c r="J69" s="3" t="s">
        <v>333</v>
      </c>
      <c r="K69" s="17">
        <v>0.23</v>
      </c>
      <c r="L69" s="3" t="s">
        <v>334</v>
      </c>
      <c r="M69" s="14" t="s">
        <v>335</v>
      </c>
      <c r="N69" s="7">
        <v>3917320090</v>
      </c>
      <c r="O69" s="3" t="s">
        <v>335</v>
      </c>
      <c r="P69" s="20" t="s">
        <v>335</v>
      </c>
      <c r="Q69" s="7">
        <v>2.54</v>
      </c>
      <c r="R69" s="3">
        <v>1</v>
      </c>
      <c r="S69" s="3" t="s">
        <v>356</v>
      </c>
    </row>
    <row r="70" spans="1:19">
      <c r="A70" s="3">
        <v>69</v>
      </c>
      <c r="B70" s="5">
        <v>706160075</v>
      </c>
      <c r="C70" s="7" t="s">
        <v>87</v>
      </c>
      <c r="D70" s="7" t="s">
        <v>322</v>
      </c>
      <c r="E70" s="14" t="s">
        <v>328</v>
      </c>
      <c r="G70" s="16">
        <v>278.16490400000009</v>
      </c>
      <c r="J70" s="3" t="s">
        <v>333</v>
      </c>
      <c r="K70" s="17">
        <v>0.23</v>
      </c>
      <c r="L70" s="3" t="s">
        <v>334</v>
      </c>
      <c r="M70" s="14" t="s">
        <v>335</v>
      </c>
      <c r="N70" s="7">
        <v>3917320090</v>
      </c>
      <c r="O70" s="3" t="s">
        <v>335</v>
      </c>
      <c r="P70" s="20" t="s">
        <v>335</v>
      </c>
      <c r="Q70" s="7">
        <v>3</v>
      </c>
      <c r="R70" s="3">
        <v>1</v>
      </c>
      <c r="S70" s="3" t="s">
        <v>356</v>
      </c>
    </row>
    <row r="71" spans="1:19">
      <c r="A71" s="3">
        <v>70</v>
      </c>
      <c r="B71" s="5">
        <v>706200090</v>
      </c>
      <c r="C71" s="7" t="s">
        <v>88</v>
      </c>
      <c r="D71" s="7" t="s">
        <v>322</v>
      </c>
      <c r="E71" s="14" t="s">
        <v>328</v>
      </c>
      <c r="G71" s="16">
        <v>384.78944100000001</v>
      </c>
      <c r="J71" s="3" t="s">
        <v>333</v>
      </c>
      <c r="K71" s="17">
        <v>0.23</v>
      </c>
      <c r="L71" s="3" t="s">
        <v>334</v>
      </c>
      <c r="M71" s="14" t="s">
        <v>335</v>
      </c>
      <c r="N71" s="7">
        <v>3917320090</v>
      </c>
      <c r="O71" s="3" t="s">
        <v>335</v>
      </c>
      <c r="P71" s="20" t="s">
        <v>335</v>
      </c>
      <c r="Q71" s="7">
        <v>3.99</v>
      </c>
      <c r="R71" s="3">
        <v>1</v>
      </c>
      <c r="S71" s="3" t="s">
        <v>357</v>
      </c>
    </row>
    <row r="72" spans="1:19">
      <c r="A72" s="3">
        <v>71</v>
      </c>
      <c r="B72" s="5">
        <v>706200110</v>
      </c>
      <c r="C72" s="7" t="s">
        <v>89</v>
      </c>
      <c r="D72" s="7" t="s">
        <v>322</v>
      </c>
      <c r="E72" s="14" t="s">
        <v>328</v>
      </c>
      <c r="G72" s="16">
        <v>436.35573700000003</v>
      </c>
      <c r="J72" s="3" t="s">
        <v>333</v>
      </c>
      <c r="K72" s="17">
        <v>0.23</v>
      </c>
      <c r="L72" s="3" t="s">
        <v>334</v>
      </c>
      <c r="M72" s="14" t="s">
        <v>335</v>
      </c>
      <c r="N72" s="7">
        <v>3917320090</v>
      </c>
      <c r="O72" s="3" t="s">
        <v>335</v>
      </c>
      <c r="P72" s="20" t="s">
        <v>335</v>
      </c>
      <c r="Q72" s="7">
        <v>4.8899999999999997</v>
      </c>
      <c r="R72" s="3">
        <v>1</v>
      </c>
      <c r="S72" s="3" t="s">
        <v>357</v>
      </c>
    </row>
    <row r="73" spans="1:19">
      <c r="A73" s="3">
        <v>72</v>
      </c>
      <c r="B73" s="5">
        <v>706200125</v>
      </c>
      <c r="C73" s="7" t="s">
        <v>90</v>
      </c>
      <c r="D73" s="7" t="s">
        <v>322</v>
      </c>
      <c r="E73" s="14" t="s">
        <v>328</v>
      </c>
      <c r="G73" s="16">
        <v>653.53181800000004</v>
      </c>
      <c r="J73" s="3" t="s">
        <v>333</v>
      </c>
      <c r="K73" s="17">
        <v>0.23</v>
      </c>
      <c r="L73" s="3" t="s">
        <v>334</v>
      </c>
      <c r="M73" s="14" t="s">
        <v>335</v>
      </c>
      <c r="N73" s="7">
        <v>3917320090</v>
      </c>
      <c r="O73" s="3" t="s">
        <v>335</v>
      </c>
      <c r="P73" s="20" t="s">
        <v>335</v>
      </c>
      <c r="Q73" s="7">
        <v>5.71</v>
      </c>
      <c r="R73" s="3">
        <v>1</v>
      </c>
      <c r="S73" s="3" t="s">
        <v>357</v>
      </c>
    </row>
    <row r="74" spans="1:19">
      <c r="A74" s="3">
        <v>73</v>
      </c>
      <c r="B74" s="5">
        <v>710110025</v>
      </c>
      <c r="C74" s="7" t="s">
        <v>91</v>
      </c>
      <c r="D74" s="7" t="s">
        <v>322</v>
      </c>
      <c r="E74" s="14" t="s">
        <v>328</v>
      </c>
      <c r="G74" s="16">
        <v>108.67390800000001</v>
      </c>
      <c r="J74" s="3" t="s">
        <v>333</v>
      </c>
      <c r="K74" s="17">
        <v>0.23</v>
      </c>
      <c r="L74" s="3" t="s">
        <v>334</v>
      </c>
      <c r="M74" s="14" t="s">
        <v>335</v>
      </c>
      <c r="N74" s="7">
        <v>3917320090</v>
      </c>
      <c r="O74" s="3" t="s">
        <v>335</v>
      </c>
      <c r="P74" s="20" t="s">
        <v>335</v>
      </c>
      <c r="Q74" s="7">
        <v>0.91</v>
      </c>
      <c r="R74" s="3">
        <v>1</v>
      </c>
      <c r="S74" s="3" t="s">
        <v>385</v>
      </c>
    </row>
    <row r="75" spans="1:19">
      <c r="A75" s="3">
        <v>74</v>
      </c>
      <c r="B75" s="5">
        <v>710110032</v>
      </c>
      <c r="C75" s="7" t="s">
        <v>92</v>
      </c>
      <c r="D75" s="7" t="s">
        <v>322</v>
      </c>
      <c r="E75" s="14" t="s">
        <v>328</v>
      </c>
      <c r="G75" s="16">
        <v>127.00375700000002</v>
      </c>
      <c r="J75" s="3" t="s">
        <v>333</v>
      </c>
      <c r="K75" s="17">
        <v>0.23</v>
      </c>
      <c r="L75" s="3" t="s">
        <v>334</v>
      </c>
      <c r="M75" s="14" t="s">
        <v>335</v>
      </c>
      <c r="N75" s="7">
        <v>3917320090</v>
      </c>
      <c r="O75" s="3" t="s">
        <v>335</v>
      </c>
      <c r="P75" s="20" t="s">
        <v>335</v>
      </c>
      <c r="Q75" s="7">
        <v>1.1200000000000001</v>
      </c>
      <c r="R75" s="3">
        <v>1</v>
      </c>
      <c r="S75" s="3" t="s">
        <v>385</v>
      </c>
    </row>
    <row r="76" spans="1:19">
      <c r="A76" s="3">
        <v>75</v>
      </c>
      <c r="B76" s="5">
        <v>710110040</v>
      </c>
      <c r="C76" s="7" t="s">
        <v>93</v>
      </c>
      <c r="D76" s="7" t="s">
        <v>322</v>
      </c>
      <c r="E76" s="14" t="s">
        <v>328</v>
      </c>
      <c r="G76" s="16">
        <v>159.404427</v>
      </c>
      <c r="J76" s="3" t="s">
        <v>333</v>
      </c>
      <c r="K76" s="17">
        <v>0.23</v>
      </c>
      <c r="L76" s="3" t="s">
        <v>334</v>
      </c>
      <c r="M76" s="14" t="s">
        <v>335</v>
      </c>
      <c r="N76" s="7">
        <v>3917320090</v>
      </c>
      <c r="O76" s="3" t="s">
        <v>335</v>
      </c>
      <c r="P76" s="20" t="s">
        <v>335</v>
      </c>
      <c r="Q76" s="7">
        <v>1.32</v>
      </c>
      <c r="R76" s="3">
        <v>1</v>
      </c>
      <c r="S76" s="3" t="s">
        <v>385</v>
      </c>
    </row>
    <row r="77" spans="1:19">
      <c r="A77" s="3">
        <v>76</v>
      </c>
      <c r="B77" s="5">
        <v>710160050</v>
      </c>
      <c r="C77" s="7" t="s">
        <v>94</v>
      </c>
      <c r="D77" s="7" t="s">
        <v>322</v>
      </c>
      <c r="E77" s="14" t="s">
        <v>328</v>
      </c>
      <c r="G77" s="16">
        <v>267.78066100000001</v>
      </c>
      <c r="J77" s="3" t="s">
        <v>333</v>
      </c>
      <c r="K77" s="17">
        <v>0.23</v>
      </c>
      <c r="L77" s="3" t="s">
        <v>334</v>
      </c>
      <c r="M77" s="14" t="s">
        <v>335</v>
      </c>
      <c r="N77" s="7">
        <v>3917320090</v>
      </c>
      <c r="O77" s="3" t="s">
        <v>335</v>
      </c>
      <c r="P77" s="20" t="s">
        <v>335</v>
      </c>
      <c r="Q77" s="7">
        <v>2.52</v>
      </c>
      <c r="R77" s="3">
        <v>1</v>
      </c>
      <c r="S77" s="3" t="s">
        <v>356</v>
      </c>
    </row>
    <row r="78" spans="1:19">
      <c r="A78" s="3">
        <v>77</v>
      </c>
      <c r="B78" s="5">
        <v>710160063</v>
      </c>
      <c r="C78" s="7" t="s">
        <v>95</v>
      </c>
      <c r="D78" s="7" t="s">
        <v>322</v>
      </c>
      <c r="E78" s="14" t="s">
        <v>328</v>
      </c>
      <c r="G78" s="16">
        <v>310.290798</v>
      </c>
      <c r="J78" s="3" t="s">
        <v>333</v>
      </c>
      <c r="K78" s="17">
        <v>0.23</v>
      </c>
      <c r="L78" s="3" t="s">
        <v>334</v>
      </c>
      <c r="M78" s="14" t="s">
        <v>335</v>
      </c>
      <c r="N78" s="7">
        <v>3917320090</v>
      </c>
      <c r="O78" s="3" t="s">
        <v>335</v>
      </c>
      <c r="P78" s="20" t="s">
        <v>335</v>
      </c>
      <c r="Q78" s="7">
        <v>3.04</v>
      </c>
      <c r="R78" s="3">
        <v>1</v>
      </c>
      <c r="S78" s="3" t="s">
        <v>356</v>
      </c>
    </row>
    <row r="79" spans="1:19">
      <c r="A79" s="3">
        <v>78</v>
      </c>
      <c r="B79" s="5">
        <v>710160075</v>
      </c>
      <c r="C79" s="7" t="s">
        <v>96</v>
      </c>
      <c r="D79" s="7" t="s">
        <v>322</v>
      </c>
      <c r="E79" s="14" t="s">
        <v>328</v>
      </c>
      <c r="G79" s="16">
        <v>392.00231100000002</v>
      </c>
      <c r="J79" s="3" t="s">
        <v>333</v>
      </c>
      <c r="K79" s="17">
        <v>0.23</v>
      </c>
      <c r="L79" s="3" t="s">
        <v>334</v>
      </c>
      <c r="M79" s="14" t="s">
        <v>335</v>
      </c>
      <c r="N79" s="7">
        <v>3917320090</v>
      </c>
      <c r="O79" s="3" t="s">
        <v>335</v>
      </c>
      <c r="P79" s="20" t="s">
        <v>335</v>
      </c>
      <c r="Q79" s="7">
        <v>3.4</v>
      </c>
      <c r="R79" s="3">
        <v>1</v>
      </c>
      <c r="S79" s="3" t="s">
        <v>356</v>
      </c>
    </row>
    <row r="80" spans="1:19">
      <c r="A80" s="3">
        <v>79</v>
      </c>
      <c r="B80" s="5">
        <v>710200090</v>
      </c>
      <c r="C80" s="7" t="s">
        <v>97</v>
      </c>
      <c r="D80" s="7" t="s">
        <v>322</v>
      </c>
      <c r="E80" s="14" t="s">
        <v>328</v>
      </c>
      <c r="G80" s="16">
        <v>488.72346300000009</v>
      </c>
      <c r="J80" s="3" t="s">
        <v>333</v>
      </c>
      <c r="K80" s="17">
        <v>0.23</v>
      </c>
      <c r="L80" s="3" t="s">
        <v>334</v>
      </c>
      <c r="M80" s="14" t="s">
        <v>335</v>
      </c>
      <c r="N80" s="7">
        <v>3917320090</v>
      </c>
      <c r="O80" s="3" t="s">
        <v>335</v>
      </c>
      <c r="P80" s="20" t="s">
        <v>335</v>
      </c>
      <c r="Q80" s="7">
        <v>4.3899999999999997</v>
      </c>
      <c r="R80" s="3">
        <v>1</v>
      </c>
      <c r="S80" s="3" t="s">
        <v>357</v>
      </c>
    </row>
    <row r="81" spans="1:19">
      <c r="A81" s="3">
        <v>80</v>
      </c>
      <c r="B81" s="5">
        <v>710200110</v>
      </c>
      <c r="C81" s="7" t="s">
        <v>98</v>
      </c>
      <c r="D81" s="7" t="s">
        <v>322</v>
      </c>
      <c r="E81" s="14" t="s">
        <v>328</v>
      </c>
      <c r="G81" s="16">
        <v>561.06969400000003</v>
      </c>
      <c r="J81" s="3" t="s">
        <v>333</v>
      </c>
      <c r="K81" s="17">
        <v>0.23</v>
      </c>
      <c r="L81" s="3" t="s">
        <v>334</v>
      </c>
      <c r="M81" s="14" t="s">
        <v>335</v>
      </c>
      <c r="N81" s="7">
        <v>3917320090</v>
      </c>
      <c r="O81" s="3" t="s">
        <v>335</v>
      </c>
      <c r="P81" s="20" t="s">
        <v>335</v>
      </c>
      <c r="Q81" s="7">
        <v>5.29</v>
      </c>
      <c r="R81" s="3">
        <v>1</v>
      </c>
      <c r="S81" s="3" t="s">
        <v>357</v>
      </c>
    </row>
    <row r="82" spans="1:19">
      <c r="A82" s="3">
        <v>81</v>
      </c>
      <c r="B82" s="5">
        <v>716110025</v>
      </c>
      <c r="C82" s="7" t="s">
        <v>99</v>
      </c>
      <c r="D82" s="7" t="s">
        <v>322</v>
      </c>
      <c r="E82" s="14" t="s">
        <v>328</v>
      </c>
      <c r="G82" s="16">
        <v>262.45687600000002</v>
      </c>
      <c r="J82" s="3" t="s">
        <v>333</v>
      </c>
      <c r="K82" s="17">
        <v>0.23</v>
      </c>
      <c r="L82" s="3" t="s">
        <v>334</v>
      </c>
      <c r="M82" s="14" t="s">
        <v>335</v>
      </c>
      <c r="N82" s="7">
        <v>3917320090</v>
      </c>
      <c r="O82" s="3" t="s">
        <v>335</v>
      </c>
      <c r="P82" s="20" t="s">
        <v>335</v>
      </c>
      <c r="Q82" s="7">
        <v>0.89</v>
      </c>
      <c r="R82" s="3">
        <v>1</v>
      </c>
      <c r="S82" s="3" t="s">
        <v>385</v>
      </c>
    </row>
    <row r="83" spans="1:19">
      <c r="A83" s="3">
        <v>82</v>
      </c>
      <c r="B83" s="5">
        <v>716110032</v>
      </c>
      <c r="C83" s="7" t="s">
        <v>100</v>
      </c>
      <c r="D83" s="7" t="s">
        <v>322</v>
      </c>
      <c r="E83" s="14" t="s">
        <v>328</v>
      </c>
      <c r="G83" s="16">
        <v>273.55095700000004</v>
      </c>
      <c r="J83" s="3" t="s">
        <v>333</v>
      </c>
      <c r="K83" s="17">
        <v>0.23</v>
      </c>
      <c r="L83" s="3" t="s">
        <v>334</v>
      </c>
      <c r="M83" s="14" t="s">
        <v>335</v>
      </c>
      <c r="N83" s="7">
        <v>3917320090</v>
      </c>
      <c r="O83" s="3" t="s">
        <v>335</v>
      </c>
      <c r="P83" s="20" t="s">
        <v>335</v>
      </c>
      <c r="Q83" s="7">
        <v>1.01</v>
      </c>
      <c r="R83" s="3">
        <v>1</v>
      </c>
      <c r="S83" s="3" t="s">
        <v>385</v>
      </c>
    </row>
    <row r="84" spans="1:19">
      <c r="A84" s="3">
        <v>83</v>
      </c>
      <c r="B84" s="5">
        <v>716110040</v>
      </c>
      <c r="C84" s="7" t="s">
        <v>101</v>
      </c>
      <c r="D84" s="7" t="s">
        <v>322</v>
      </c>
      <c r="E84" s="14" t="s">
        <v>328</v>
      </c>
      <c r="G84" s="16">
        <v>291.03358000000003</v>
      </c>
      <c r="J84" s="3" t="s">
        <v>333</v>
      </c>
      <c r="K84" s="17">
        <v>0.23</v>
      </c>
      <c r="L84" s="3" t="s">
        <v>334</v>
      </c>
      <c r="M84" s="14" t="s">
        <v>335</v>
      </c>
      <c r="N84" s="7">
        <v>3917320090</v>
      </c>
      <c r="O84" s="3" t="s">
        <v>335</v>
      </c>
      <c r="P84" s="20" t="s">
        <v>335</v>
      </c>
      <c r="Q84" s="7">
        <v>1.1499999999999999</v>
      </c>
      <c r="R84" s="3">
        <v>1</v>
      </c>
      <c r="S84" s="3" t="s">
        <v>385</v>
      </c>
    </row>
    <row r="85" spans="1:19">
      <c r="A85" s="3">
        <v>84</v>
      </c>
      <c r="B85" s="5">
        <v>716160050</v>
      </c>
      <c r="C85" s="7" t="s">
        <v>102</v>
      </c>
      <c r="D85" s="7" t="s">
        <v>322</v>
      </c>
      <c r="E85" s="14" t="s">
        <v>328</v>
      </c>
      <c r="G85" s="16">
        <v>346.96194500000007</v>
      </c>
      <c r="J85" s="3" t="s">
        <v>333</v>
      </c>
      <c r="K85" s="17">
        <v>0.23</v>
      </c>
      <c r="L85" s="3" t="s">
        <v>334</v>
      </c>
      <c r="M85" s="14" t="s">
        <v>335</v>
      </c>
      <c r="N85" s="7">
        <v>3917320090</v>
      </c>
      <c r="O85" s="3" t="s">
        <v>335</v>
      </c>
      <c r="P85" s="20" t="s">
        <v>335</v>
      </c>
      <c r="Q85" s="7">
        <v>2.2400000000000002</v>
      </c>
      <c r="R85" s="3">
        <v>1</v>
      </c>
      <c r="S85" s="3" t="s">
        <v>356</v>
      </c>
    </row>
    <row r="86" spans="1:19">
      <c r="A86" s="3">
        <v>85</v>
      </c>
      <c r="B86" s="5">
        <v>716160063</v>
      </c>
      <c r="C86" s="7" t="s">
        <v>103</v>
      </c>
      <c r="D86" s="7" t="s">
        <v>322</v>
      </c>
      <c r="E86" s="14" t="s">
        <v>328</v>
      </c>
      <c r="G86" s="16">
        <v>382.99194800000004</v>
      </c>
      <c r="J86" s="3" t="s">
        <v>333</v>
      </c>
      <c r="K86" s="17">
        <v>0.23</v>
      </c>
      <c r="L86" s="3" t="s">
        <v>334</v>
      </c>
      <c r="M86" s="14" t="s">
        <v>335</v>
      </c>
      <c r="N86" s="7">
        <v>3917320090</v>
      </c>
      <c r="O86" s="3" t="s">
        <v>335</v>
      </c>
      <c r="P86" s="20" t="s">
        <v>335</v>
      </c>
      <c r="Q86" s="7">
        <v>2.54</v>
      </c>
      <c r="R86" s="3">
        <v>1</v>
      </c>
      <c r="S86" s="3" t="s">
        <v>356</v>
      </c>
    </row>
    <row r="87" spans="1:19">
      <c r="A87" s="3">
        <v>86</v>
      </c>
      <c r="B87" s="5">
        <v>716160075</v>
      </c>
      <c r="C87" s="7" t="s">
        <v>104</v>
      </c>
      <c r="D87" s="7" t="s">
        <v>322</v>
      </c>
      <c r="E87" s="14" t="s">
        <v>328</v>
      </c>
      <c r="G87" s="16">
        <v>431.844831</v>
      </c>
      <c r="J87" s="3" t="s">
        <v>333</v>
      </c>
      <c r="K87" s="17">
        <v>0.23</v>
      </c>
      <c r="L87" s="3" t="s">
        <v>334</v>
      </c>
      <c r="M87" s="14" t="s">
        <v>335</v>
      </c>
      <c r="N87" s="7">
        <v>3917320090</v>
      </c>
      <c r="O87" s="3" t="s">
        <v>335</v>
      </c>
      <c r="P87" s="20" t="s">
        <v>335</v>
      </c>
      <c r="Q87" s="7">
        <v>3</v>
      </c>
      <c r="R87" s="3">
        <v>1</v>
      </c>
      <c r="S87" s="3" t="s">
        <v>356</v>
      </c>
    </row>
    <row r="88" spans="1:19">
      <c r="A88" s="3">
        <v>87</v>
      </c>
      <c r="B88" s="5">
        <v>716200090</v>
      </c>
      <c r="C88" s="7" t="s">
        <v>105</v>
      </c>
      <c r="D88" s="7" t="s">
        <v>322</v>
      </c>
      <c r="E88" s="14" t="s">
        <v>328</v>
      </c>
      <c r="G88" s="16">
        <v>535.32089300000007</v>
      </c>
      <c r="J88" s="3" t="s">
        <v>333</v>
      </c>
      <c r="K88" s="17">
        <v>0.23</v>
      </c>
      <c r="L88" s="3" t="s">
        <v>334</v>
      </c>
      <c r="M88" s="14" t="s">
        <v>335</v>
      </c>
      <c r="N88" s="7">
        <v>3917320090</v>
      </c>
      <c r="O88" s="3" t="s">
        <v>335</v>
      </c>
      <c r="P88" s="20" t="s">
        <v>335</v>
      </c>
      <c r="Q88" s="7">
        <v>3.99</v>
      </c>
      <c r="R88" s="3">
        <v>1</v>
      </c>
      <c r="S88" s="3" t="s">
        <v>357</v>
      </c>
    </row>
    <row r="89" spans="1:19">
      <c r="A89" s="3">
        <v>88</v>
      </c>
      <c r="B89" s="5">
        <v>716200110</v>
      </c>
      <c r="C89" s="7" t="s">
        <v>106</v>
      </c>
      <c r="D89" s="7" t="s">
        <v>322</v>
      </c>
      <c r="E89" s="14" t="s">
        <v>328</v>
      </c>
      <c r="G89" s="16">
        <v>585.85677900000007</v>
      </c>
      <c r="J89" s="3" t="s">
        <v>333</v>
      </c>
      <c r="K89" s="17">
        <v>0.23</v>
      </c>
      <c r="L89" s="3" t="s">
        <v>334</v>
      </c>
      <c r="M89" s="14" t="s">
        <v>335</v>
      </c>
      <c r="N89" s="7">
        <v>3917320090</v>
      </c>
      <c r="O89" s="3" t="s">
        <v>335</v>
      </c>
      <c r="P89" s="20" t="s">
        <v>335</v>
      </c>
      <c r="Q89" s="7">
        <v>4.8899999999999997</v>
      </c>
      <c r="R89" s="3">
        <v>1</v>
      </c>
      <c r="S89" s="3" t="s">
        <v>357</v>
      </c>
    </row>
    <row r="90" spans="1:19">
      <c r="A90" s="3">
        <v>89</v>
      </c>
      <c r="B90" s="5">
        <v>716200125</v>
      </c>
      <c r="C90" s="7" t="s">
        <v>107</v>
      </c>
      <c r="D90" s="7" t="s">
        <v>322</v>
      </c>
      <c r="E90" s="14" t="s">
        <v>328</v>
      </c>
      <c r="G90" s="16">
        <v>802.04824600000006</v>
      </c>
      <c r="J90" s="3" t="s">
        <v>333</v>
      </c>
      <c r="K90" s="17">
        <v>0.23</v>
      </c>
      <c r="L90" s="3" t="s">
        <v>334</v>
      </c>
      <c r="M90" s="14" t="s">
        <v>335</v>
      </c>
      <c r="N90" s="7">
        <v>3917320090</v>
      </c>
      <c r="O90" s="3" t="s">
        <v>335</v>
      </c>
      <c r="P90" s="20" t="s">
        <v>335</v>
      </c>
      <c r="Q90" s="7">
        <v>5.71</v>
      </c>
      <c r="R90" s="3">
        <v>1</v>
      </c>
      <c r="S90" s="3" t="s">
        <v>357</v>
      </c>
    </row>
    <row r="91" spans="1:19">
      <c r="A91" s="3">
        <v>90</v>
      </c>
      <c r="B91" s="5">
        <v>721110025</v>
      </c>
      <c r="C91" s="7" t="s">
        <v>108</v>
      </c>
      <c r="D91" s="7" t="s">
        <v>322</v>
      </c>
      <c r="E91" s="14" t="s">
        <v>328</v>
      </c>
      <c r="G91" s="16">
        <v>87.138339000000016</v>
      </c>
      <c r="J91" s="3" t="s">
        <v>333</v>
      </c>
      <c r="K91" s="17">
        <v>0.23</v>
      </c>
      <c r="L91" s="3" t="s">
        <v>334</v>
      </c>
      <c r="M91" s="14" t="s">
        <v>335</v>
      </c>
      <c r="N91" s="7">
        <v>3917320090</v>
      </c>
      <c r="O91" s="3" t="s">
        <v>335</v>
      </c>
      <c r="P91" s="20" t="s">
        <v>335</v>
      </c>
      <c r="Q91" s="7">
        <v>1.01</v>
      </c>
      <c r="R91" s="3">
        <v>1</v>
      </c>
      <c r="S91" s="3" t="s">
        <v>385</v>
      </c>
    </row>
    <row r="92" spans="1:19">
      <c r="A92" s="3">
        <v>91</v>
      </c>
      <c r="B92" s="5">
        <v>721110032</v>
      </c>
      <c r="C92" s="7" t="s">
        <v>109</v>
      </c>
      <c r="D92" s="7" t="s">
        <v>322</v>
      </c>
      <c r="E92" s="14" t="s">
        <v>328</v>
      </c>
      <c r="G92" s="16">
        <v>90.90506000000002</v>
      </c>
      <c r="J92" s="3" t="s">
        <v>333</v>
      </c>
      <c r="K92" s="17">
        <v>0.23</v>
      </c>
      <c r="L92" s="3" t="s">
        <v>334</v>
      </c>
      <c r="M92" s="14" t="s">
        <v>335</v>
      </c>
      <c r="N92" s="7">
        <v>3917320090</v>
      </c>
      <c r="O92" s="3" t="s">
        <v>335</v>
      </c>
      <c r="P92" s="20" t="s">
        <v>335</v>
      </c>
      <c r="Q92" s="7">
        <v>1.01</v>
      </c>
      <c r="R92" s="3">
        <v>1</v>
      </c>
      <c r="S92" s="3" t="s">
        <v>385</v>
      </c>
    </row>
    <row r="93" spans="1:19">
      <c r="A93" s="3">
        <v>92</v>
      </c>
      <c r="B93" s="5">
        <v>721110040</v>
      </c>
      <c r="C93" s="7" t="s">
        <v>110</v>
      </c>
      <c r="D93" s="7" t="s">
        <v>322</v>
      </c>
      <c r="E93" s="14" t="s">
        <v>328</v>
      </c>
      <c r="G93" s="16">
        <v>95.919722000000021</v>
      </c>
      <c r="J93" s="3" t="s">
        <v>333</v>
      </c>
      <c r="K93" s="17">
        <v>0.23</v>
      </c>
      <c r="L93" s="3" t="s">
        <v>334</v>
      </c>
      <c r="M93" s="14" t="s">
        <v>335</v>
      </c>
      <c r="N93" s="7">
        <v>3917320090</v>
      </c>
      <c r="O93" s="3" t="s">
        <v>335</v>
      </c>
      <c r="P93" s="20" t="s">
        <v>335</v>
      </c>
      <c r="Q93" s="7">
        <v>1.1499999999999999</v>
      </c>
      <c r="R93" s="3">
        <v>1</v>
      </c>
      <c r="S93" s="3" t="s">
        <v>385</v>
      </c>
    </row>
    <row r="94" spans="1:19">
      <c r="A94" s="3">
        <v>93</v>
      </c>
      <c r="B94" s="5">
        <v>721160050</v>
      </c>
      <c r="C94" s="7" t="s">
        <v>111</v>
      </c>
      <c r="D94" s="7" t="s">
        <v>322</v>
      </c>
      <c r="E94" s="14" t="s">
        <v>328</v>
      </c>
      <c r="G94" s="16">
        <v>193.76287600000003</v>
      </c>
      <c r="J94" s="3" t="s">
        <v>333</v>
      </c>
      <c r="K94" s="17">
        <v>0.23</v>
      </c>
      <c r="L94" s="3" t="s">
        <v>334</v>
      </c>
      <c r="M94" s="14" t="s">
        <v>335</v>
      </c>
      <c r="N94" s="7">
        <v>3917320090</v>
      </c>
      <c r="O94" s="3" t="s">
        <v>335</v>
      </c>
      <c r="P94" s="20" t="s">
        <v>335</v>
      </c>
      <c r="Q94" s="7">
        <v>2.2400000000000002</v>
      </c>
      <c r="R94" s="3">
        <v>1</v>
      </c>
      <c r="S94" s="3" t="s">
        <v>356</v>
      </c>
    </row>
    <row r="95" spans="1:19">
      <c r="A95" s="3">
        <v>94</v>
      </c>
      <c r="B95" s="5">
        <v>721160063</v>
      </c>
      <c r="C95" s="7" t="s">
        <v>112</v>
      </c>
      <c r="D95" s="7" t="s">
        <v>322</v>
      </c>
      <c r="E95" s="14" t="s">
        <v>328</v>
      </c>
      <c r="G95" s="16">
        <v>206.97502200000002</v>
      </c>
      <c r="J95" s="3" t="s">
        <v>333</v>
      </c>
      <c r="K95" s="17">
        <v>0.23</v>
      </c>
      <c r="L95" s="3" t="s">
        <v>334</v>
      </c>
      <c r="M95" s="14" t="s">
        <v>335</v>
      </c>
      <c r="N95" s="7">
        <v>3917320090</v>
      </c>
      <c r="O95" s="3" t="s">
        <v>335</v>
      </c>
      <c r="P95" s="20" t="s">
        <v>335</v>
      </c>
      <c r="Q95" s="7">
        <v>2.59</v>
      </c>
      <c r="R95" s="3">
        <v>1</v>
      </c>
      <c r="S95" s="3" t="s">
        <v>356</v>
      </c>
    </row>
    <row r="96" spans="1:19">
      <c r="A96" s="3">
        <v>95</v>
      </c>
      <c r="B96" s="5">
        <v>721160075</v>
      </c>
      <c r="C96" s="7" t="s">
        <v>113</v>
      </c>
      <c r="D96" s="7" t="s">
        <v>322</v>
      </c>
      <c r="E96" s="14" t="s">
        <v>328</v>
      </c>
      <c r="G96" s="16">
        <v>225.45370800000001</v>
      </c>
      <c r="J96" s="3" t="s">
        <v>333</v>
      </c>
      <c r="K96" s="17">
        <v>0.23</v>
      </c>
      <c r="L96" s="3" t="s">
        <v>334</v>
      </c>
      <c r="M96" s="14" t="s">
        <v>335</v>
      </c>
      <c r="N96" s="7">
        <v>3917320090</v>
      </c>
      <c r="O96" s="3" t="s">
        <v>335</v>
      </c>
      <c r="P96" s="20" t="s">
        <v>335</v>
      </c>
      <c r="Q96" s="7">
        <v>2.97</v>
      </c>
      <c r="R96" s="3">
        <v>1</v>
      </c>
      <c r="S96" s="3" t="s">
        <v>356</v>
      </c>
    </row>
    <row r="97" spans="1:19">
      <c r="A97" s="3">
        <v>96</v>
      </c>
      <c r="B97" s="5">
        <v>722063040</v>
      </c>
      <c r="C97" s="7" t="s">
        <v>114</v>
      </c>
      <c r="D97" s="7" t="s">
        <v>322</v>
      </c>
      <c r="E97" s="7" t="s">
        <v>328</v>
      </c>
      <c r="G97" s="16" t="s">
        <v>505</v>
      </c>
      <c r="J97" s="3" t="s">
        <v>333</v>
      </c>
      <c r="K97" s="17">
        <v>0.23</v>
      </c>
      <c r="L97" s="3" t="s">
        <v>334</v>
      </c>
      <c r="M97" s="14" t="s">
        <v>335</v>
      </c>
      <c r="N97" s="7">
        <v>3917320090</v>
      </c>
      <c r="O97" s="3" t="s">
        <v>335</v>
      </c>
      <c r="P97" s="20" t="s">
        <v>335</v>
      </c>
      <c r="Q97" s="7">
        <v>0.71</v>
      </c>
      <c r="R97" s="3">
        <v>1</v>
      </c>
      <c r="S97" s="3" t="s">
        <v>366</v>
      </c>
    </row>
    <row r="98" spans="1:19">
      <c r="A98" s="3">
        <v>97</v>
      </c>
      <c r="B98" s="5">
        <v>722090050</v>
      </c>
      <c r="C98" s="7" t="s">
        <v>115</v>
      </c>
      <c r="D98" s="7" t="s">
        <v>322</v>
      </c>
      <c r="E98" s="7" t="s">
        <v>328</v>
      </c>
      <c r="G98" s="16" t="s">
        <v>505</v>
      </c>
      <c r="J98" s="3" t="s">
        <v>333</v>
      </c>
      <c r="K98" s="17">
        <v>0.23</v>
      </c>
      <c r="L98" s="3" t="s">
        <v>334</v>
      </c>
      <c r="M98" s="14" t="s">
        <v>335</v>
      </c>
      <c r="N98" s="7">
        <v>3917320090</v>
      </c>
      <c r="O98" s="3" t="s">
        <v>335</v>
      </c>
      <c r="P98" s="20" t="s">
        <v>335</v>
      </c>
      <c r="Q98" s="7">
        <v>1</v>
      </c>
      <c r="R98" s="3">
        <v>1</v>
      </c>
      <c r="S98" s="3" t="s">
        <v>368</v>
      </c>
    </row>
    <row r="99" spans="1:19">
      <c r="A99" s="3">
        <v>98</v>
      </c>
      <c r="B99" s="5">
        <v>707000110</v>
      </c>
      <c r="C99" s="7" t="s">
        <v>116</v>
      </c>
      <c r="D99" s="7" t="s">
        <v>318</v>
      </c>
      <c r="E99" s="14" t="s">
        <v>328</v>
      </c>
      <c r="G99" s="16">
        <v>98.301114000000013</v>
      </c>
      <c r="J99" s="3" t="s">
        <v>333</v>
      </c>
      <c r="K99" s="17">
        <v>0.23</v>
      </c>
      <c r="L99" s="3" t="s">
        <v>334</v>
      </c>
      <c r="M99" s="14" t="s">
        <v>335</v>
      </c>
      <c r="N99" s="7">
        <v>3917400099</v>
      </c>
      <c r="O99" s="3" t="s">
        <v>335</v>
      </c>
      <c r="P99" s="20" t="s">
        <v>335</v>
      </c>
      <c r="Q99" s="7">
        <v>0.15</v>
      </c>
      <c r="R99" s="3">
        <v>1</v>
      </c>
      <c r="S99" s="3" t="s">
        <v>386</v>
      </c>
    </row>
    <row r="100" spans="1:19">
      <c r="A100" s="3">
        <v>99</v>
      </c>
      <c r="B100" s="5">
        <v>707000160</v>
      </c>
      <c r="C100" s="7" t="s">
        <v>117</v>
      </c>
      <c r="D100" s="7" t="s">
        <v>318</v>
      </c>
      <c r="E100" s="14" t="s">
        <v>328</v>
      </c>
      <c r="G100" s="16">
        <v>203.75785300000004</v>
      </c>
      <c r="J100" s="3" t="s">
        <v>333</v>
      </c>
      <c r="K100" s="17">
        <v>0.23</v>
      </c>
      <c r="L100" s="3" t="s">
        <v>334</v>
      </c>
      <c r="M100" s="14" t="s">
        <v>335</v>
      </c>
      <c r="N100" s="7">
        <v>3917400099</v>
      </c>
      <c r="O100" s="3" t="s">
        <v>335</v>
      </c>
      <c r="P100" s="20" t="s">
        <v>335</v>
      </c>
      <c r="Q100" s="7">
        <v>0.18</v>
      </c>
      <c r="R100" s="3">
        <v>1</v>
      </c>
      <c r="S100" s="3" t="s">
        <v>387</v>
      </c>
    </row>
    <row r="101" spans="1:19">
      <c r="A101" s="3">
        <v>100</v>
      </c>
      <c r="B101" s="5">
        <v>707000200</v>
      </c>
      <c r="C101" s="7" t="s">
        <v>118</v>
      </c>
      <c r="D101" s="7" t="s">
        <v>318</v>
      </c>
      <c r="E101" s="14" t="s">
        <v>328</v>
      </c>
      <c r="G101" s="16">
        <v>275.58887900000002</v>
      </c>
      <c r="J101" s="3" t="s">
        <v>333</v>
      </c>
      <c r="K101" s="17">
        <v>0.23</v>
      </c>
      <c r="L101" s="3" t="s">
        <v>334</v>
      </c>
      <c r="M101" s="14" t="s">
        <v>335</v>
      </c>
      <c r="N101" s="7">
        <v>3917400099</v>
      </c>
      <c r="O101" s="3" t="s">
        <v>335</v>
      </c>
      <c r="P101" s="20" t="s">
        <v>335</v>
      </c>
      <c r="Q101" s="7">
        <v>0.2</v>
      </c>
      <c r="R101" s="3">
        <v>1</v>
      </c>
      <c r="S101" s="3" t="s">
        <v>388</v>
      </c>
    </row>
    <row r="102" spans="1:19">
      <c r="A102" s="3">
        <v>101</v>
      </c>
      <c r="B102" s="5">
        <v>709000125</v>
      </c>
      <c r="C102" s="7" t="s">
        <v>119</v>
      </c>
      <c r="D102" s="7" t="s">
        <v>318</v>
      </c>
      <c r="E102" s="14" t="s">
        <v>328</v>
      </c>
      <c r="G102" s="16">
        <v>203.75785300000004</v>
      </c>
      <c r="J102" s="3" t="s">
        <v>333</v>
      </c>
      <c r="K102" s="17">
        <v>0.23</v>
      </c>
      <c r="L102" s="3" t="s">
        <v>334</v>
      </c>
      <c r="M102" s="14" t="s">
        <v>335</v>
      </c>
      <c r="N102" s="7">
        <v>3917400099</v>
      </c>
      <c r="O102" s="3" t="s">
        <v>335</v>
      </c>
      <c r="P102" s="20" t="s">
        <v>335</v>
      </c>
      <c r="Q102" s="7">
        <v>0.15</v>
      </c>
      <c r="R102" s="3">
        <v>1</v>
      </c>
      <c r="S102" s="3" t="s">
        <v>389</v>
      </c>
    </row>
    <row r="103" spans="1:19">
      <c r="A103" s="3">
        <v>102</v>
      </c>
      <c r="B103" s="5">
        <v>709000160</v>
      </c>
      <c r="C103" s="7" t="s">
        <v>120</v>
      </c>
      <c r="D103" s="7" t="s">
        <v>318</v>
      </c>
      <c r="E103" s="14" t="s">
        <v>328</v>
      </c>
      <c r="G103" s="16">
        <v>230.53706400000004</v>
      </c>
      <c r="J103" s="3" t="s">
        <v>333</v>
      </c>
      <c r="K103" s="17">
        <v>0.23</v>
      </c>
      <c r="L103" s="3" t="s">
        <v>334</v>
      </c>
      <c r="M103" s="14" t="s">
        <v>335</v>
      </c>
      <c r="N103" s="7">
        <v>3917400099</v>
      </c>
      <c r="O103" s="3" t="s">
        <v>335</v>
      </c>
      <c r="P103" s="20" t="s">
        <v>335</v>
      </c>
      <c r="Q103" s="7">
        <v>0.18</v>
      </c>
      <c r="R103" s="3">
        <v>1</v>
      </c>
      <c r="S103" s="3" t="s">
        <v>390</v>
      </c>
    </row>
    <row r="104" spans="1:19">
      <c r="A104" s="3">
        <v>103</v>
      </c>
      <c r="B104" s="5">
        <v>709000200</v>
      </c>
      <c r="C104" s="7" t="s">
        <v>121</v>
      </c>
      <c r="D104" s="7" t="s">
        <v>318</v>
      </c>
      <c r="E104" s="14" t="s">
        <v>328</v>
      </c>
      <c r="G104" s="16">
        <v>286.30514300000004</v>
      </c>
      <c r="J104" s="3" t="s">
        <v>333</v>
      </c>
      <c r="K104" s="17">
        <v>0.23</v>
      </c>
      <c r="L104" s="3" t="s">
        <v>334</v>
      </c>
      <c r="M104" s="14" t="s">
        <v>335</v>
      </c>
      <c r="N104" s="7">
        <v>3917400099</v>
      </c>
      <c r="O104" s="3" t="s">
        <v>335</v>
      </c>
      <c r="P104" s="20" t="s">
        <v>335</v>
      </c>
      <c r="Q104" s="7">
        <v>0.2</v>
      </c>
      <c r="R104" s="3">
        <v>1</v>
      </c>
      <c r="S104" s="3" t="s">
        <v>391</v>
      </c>
    </row>
    <row r="105" spans="1:19">
      <c r="A105" s="3">
        <v>104</v>
      </c>
      <c r="B105" s="5">
        <v>708000110</v>
      </c>
      <c r="C105" s="7" t="s">
        <v>122</v>
      </c>
      <c r="D105" s="7" t="s">
        <v>320</v>
      </c>
      <c r="E105" s="14" t="s">
        <v>328</v>
      </c>
      <c r="G105" s="16">
        <v>46.402797000000007</v>
      </c>
      <c r="J105" s="3" t="s">
        <v>333</v>
      </c>
      <c r="K105" s="17">
        <v>0.23</v>
      </c>
      <c r="L105" s="3" t="s">
        <v>334</v>
      </c>
      <c r="M105" s="14" t="s">
        <v>335</v>
      </c>
      <c r="N105" s="7">
        <v>3926909790</v>
      </c>
      <c r="O105" s="3" t="s">
        <v>335</v>
      </c>
      <c r="P105" s="20" t="s">
        <v>335</v>
      </c>
      <c r="Q105" s="7">
        <v>0.17</v>
      </c>
      <c r="R105" s="3">
        <v>1</v>
      </c>
      <c r="S105" s="3" t="s">
        <v>392</v>
      </c>
    </row>
    <row r="106" spans="1:19">
      <c r="A106" s="3">
        <v>105</v>
      </c>
      <c r="B106" s="5">
        <v>708000125</v>
      </c>
      <c r="C106" s="7" t="s">
        <v>123</v>
      </c>
      <c r="D106" s="7" t="s">
        <v>320</v>
      </c>
      <c r="E106" s="14" t="s">
        <v>328</v>
      </c>
      <c r="G106" s="16">
        <v>47.295819000000009</v>
      </c>
      <c r="J106" s="3" t="s">
        <v>333</v>
      </c>
      <c r="K106" s="17">
        <v>0.23</v>
      </c>
      <c r="L106" s="3" t="s">
        <v>334</v>
      </c>
      <c r="M106" s="14" t="s">
        <v>335</v>
      </c>
      <c r="N106" s="7">
        <v>3926909790</v>
      </c>
      <c r="O106" s="3" t="s">
        <v>335</v>
      </c>
      <c r="P106" s="20" t="s">
        <v>335</v>
      </c>
      <c r="Q106" s="7">
        <v>0.16300000000000001</v>
      </c>
      <c r="R106" s="3">
        <v>1</v>
      </c>
      <c r="S106" s="3" t="s">
        <v>392</v>
      </c>
    </row>
    <row r="107" spans="1:19">
      <c r="A107" s="3">
        <v>106</v>
      </c>
      <c r="B107" s="5">
        <v>708000160</v>
      </c>
      <c r="C107" s="7" t="s">
        <v>124</v>
      </c>
      <c r="D107" s="7" t="s">
        <v>320</v>
      </c>
      <c r="E107" s="14" t="s">
        <v>328</v>
      </c>
      <c r="G107" s="16">
        <v>51.646439000000008</v>
      </c>
      <c r="J107" s="3" t="s">
        <v>333</v>
      </c>
      <c r="K107" s="17">
        <v>0.23</v>
      </c>
      <c r="L107" s="3" t="s">
        <v>334</v>
      </c>
      <c r="M107" s="14" t="s">
        <v>335</v>
      </c>
      <c r="N107" s="7">
        <v>3926909790</v>
      </c>
      <c r="O107" s="3" t="s">
        <v>335</v>
      </c>
      <c r="P107" s="20" t="s">
        <v>335</v>
      </c>
      <c r="Q107" s="7">
        <v>0.14399999999999999</v>
      </c>
      <c r="R107" s="3">
        <v>1</v>
      </c>
      <c r="S107" s="3" t="s">
        <v>392</v>
      </c>
    </row>
    <row r="108" spans="1:19">
      <c r="A108" s="3">
        <v>107</v>
      </c>
      <c r="B108" s="5">
        <v>708000200</v>
      </c>
      <c r="C108" s="7" t="s">
        <v>125</v>
      </c>
      <c r="D108" s="7" t="s">
        <v>320</v>
      </c>
      <c r="E108" s="14" t="s">
        <v>328</v>
      </c>
      <c r="G108" s="16">
        <v>53.409585000000007</v>
      </c>
      <c r="J108" s="3" t="s">
        <v>333</v>
      </c>
      <c r="K108" s="17">
        <v>0.23</v>
      </c>
      <c r="L108" s="3" t="s">
        <v>334</v>
      </c>
      <c r="M108" s="14" t="s">
        <v>335</v>
      </c>
      <c r="N108" s="7">
        <v>3926909790</v>
      </c>
      <c r="O108" s="3" t="s">
        <v>335</v>
      </c>
      <c r="P108" s="20" t="s">
        <v>335</v>
      </c>
      <c r="Q108" s="7">
        <v>0.13600000000000001</v>
      </c>
      <c r="R108" s="3">
        <v>1</v>
      </c>
      <c r="S108" s="3" t="s">
        <v>392</v>
      </c>
    </row>
    <row r="109" spans="1:19">
      <c r="A109" s="3">
        <v>108</v>
      </c>
      <c r="B109" s="5">
        <v>708000000</v>
      </c>
      <c r="C109" s="7" t="s">
        <v>126</v>
      </c>
      <c r="D109" s="7" t="s">
        <v>320</v>
      </c>
      <c r="E109" s="14" t="s">
        <v>328</v>
      </c>
      <c r="G109" s="16">
        <v>59.431759000000007</v>
      </c>
      <c r="J109" s="3" t="s">
        <v>333</v>
      </c>
      <c r="K109" s="17">
        <v>0.23</v>
      </c>
      <c r="L109" s="3" t="s">
        <v>334</v>
      </c>
      <c r="M109" s="14" t="s">
        <v>335</v>
      </c>
      <c r="N109" s="7">
        <v>3926909790</v>
      </c>
      <c r="O109" s="3" t="s">
        <v>335</v>
      </c>
      <c r="P109" s="20" t="s">
        <v>335</v>
      </c>
      <c r="Q109" s="7">
        <v>0.03</v>
      </c>
      <c r="R109" s="3">
        <v>1</v>
      </c>
      <c r="S109" s="3" t="s">
        <v>392</v>
      </c>
    </row>
    <row r="110" spans="1:19">
      <c r="A110" s="3">
        <v>109</v>
      </c>
      <c r="B110" s="5">
        <v>702000110</v>
      </c>
      <c r="C110" s="7" t="s">
        <v>127</v>
      </c>
      <c r="D110" s="7" t="s">
        <v>320</v>
      </c>
      <c r="E110" s="14" t="s">
        <v>328</v>
      </c>
      <c r="G110" s="16">
        <v>401.61947100000009</v>
      </c>
      <c r="J110" s="3" t="s">
        <v>333</v>
      </c>
      <c r="K110" s="17">
        <v>0.23</v>
      </c>
      <c r="L110" s="3" t="s">
        <v>334</v>
      </c>
      <c r="M110" s="14" t="s">
        <v>335</v>
      </c>
      <c r="N110" s="14">
        <v>3917400099</v>
      </c>
      <c r="O110" s="3" t="s">
        <v>335</v>
      </c>
      <c r="P110" s="20" t="s">
        <v>335</v>
      </c>
      <c r="Q110" s="7">
        <v>3</v>
      </c>
      <c r="R110" s="3">
        <v>1</v>
      </c>
      <c r="S110" s="3" t="s">
        <v>393</v>
      </c>
    </row>
    <row r="111" spans="1:19">
      <c r="A111" s="3">
        <v>110</v>
      </c>
      <c r="B111" s="5">
        <v>702000125</v>
      </c>
      <c r="C111" s="7" t="s">
        <v>128</v>
      </c>
      <c r="D111" s="7" t="s">
        <v>320</v>
      </c>
      <c r="E111" s="14" t="s">
        <v>328</v>
      </c>
      <c r="G111" s="16">
        <v>446.15608100000003</v>
      </c>
      <c r="J111" s="3" t="s">
        <v>333</v>
      </c>
      <c r="K111" s="17">
        <v>0.23</v>
      </c>
      <c r="L111" s="3" t="s">
        <v>334</v>
      </c>
      <c r="M111" s="14" t="s">
        <v>335</v>
      </c>
      <c r="N111" s="14">
        <v>3917400099</v>
      </c>
      <c r="O111" s="3" t="s">
        <v>335</v>
      </c>
      <c r="P111" s="20" t="s">
        <v>335</v>
      </c>
      <c r="Q111" s="7">
        <v>3.4</v>
      </c>
      <c r="R111" s="3">
        <v>1</v>
      </c>
      <c r="S111" s="3" t="s">
        <v>394</v>
      </c>
    </row>
    <row r="112" spans="1:19">
      <c r="A112" s="3">
        <v>111</v>
      </c>
      <c r="B112" s="5">
        <v>702000160</v>
      </c>
      <c r="C112" s="7" t="s">
        <v>129</v>
      </c>
      <c r="D112" s="7" t="s">
        <v>320</v>
      </c>
      <c r="E112" s="14" t="s">
        <v>328</v>
      </c>
      <c r="G112" s="16">
        <v>618.56657200000006</v>
      </c>
      <c r="J112" s="3" t="s">
        <v>333</v>
      </c>
      <c r="K112" s="17">
        <v>0.23</v>
      </c>
      <c r="L112" s="3" t="s">
        <v>334</v>
      </c>
      <c r="M112" s="14" t="s">
        <v>335</v>
      </c>
      <c r="N112" s="14">
        <v>3917400099</v>
      </c>
      <c r="O112" s="3" t="s">
        <v>335</v>
      </c>
      <c r="P112" s="20" t="s">
        <v>335</v>
      </c>
      <c r="Q112" s="7">
        <v>4.5</v>
      </c>
      <c r="R112" s="3">
        <v>1</v>
      </c>
      <c r="S112" s="3" t="s">
        <v>395</v>
      </c>
    </row>
    <row r="113" spans="1:19">
      <c r="A113" s="3">
        <v>112</v>
      </c>
      <c r="B113" s="5">
        <v>702000200</v>
      </c>
      <c r="C113" s="7" t="s">
        <v>130</v>
      </c>
      <c r="D113" s="7" t="s">
        <v>320</v>
      </c>
      <c r="E113" s="14" t="s">
        <v>328</v>
      </c>
      <c r="G113" s="16">
        <v>924.46095400000013</v>
      </c>
      <c r="J113" s="3" t="s">
        <v>333</v>
      </c>
      <c r="K113" s="17">
        <v>0.23</v>
      </c>
      <c r="L113" s="3" t="s">
        <v>334</v>
      </c>
      <c r="M113" s="14" t="s">
        <v>335</v>
      </c>
      <c r="N113" s="14">
        <v>3917400099</v>
      </c>
      <c r="O113" s="3" t="s">
        <v>335</v>
      </c>
      <c r="P113" s="20" t="s">
        <v>335</v>
      </c>
      <c r="Q113" s="7">
        <v>6.1</v>
      </c>
      <c r="R113" s="3">
        <v>1</v>
      </c>
      <c r="S113" s="3" t="s">
        <v>396</v>
      </c>
    </row>
    <row r="114" spans="1:19">
      <c r="A114" s="3">
        <v>113</v>
      </c>
      <c r="B114" s="5">
        <v>703000000</v>
      </c>
      <c r="C114" s="7" t="s">
        <v>131</v>
      </c>
      <c r="D114" s="7" t="s">
        <v>320</v>
      </c>
      <c r="E114" s="14" t="s">
        <v>328</v>
      </c>
      <c r="G114" s="16">
        <v>1839.6138710000002</v>
      </c>
      <c r="J114" s="3" t="s">
        <v>333</v>
      </c>
      <c r="K114" s="17">
        <v>0.23</v>
      </c>
      <c r="L114" s="3" t="s">
        <v>334</v>
      </c>
      <c r="M114" s="14" t="s">
        <v>335</v>
      </c>
      <c r="N114" s="7">
        <v>3917400099</v>
      </c>
      <c r="O114" s="3" t="s">
        <v>335</v>
      </c>
      <c r="P114" s="20" t="s">
        <v>335</v>
      </c>
      <c r="Q114" s="7">
        <v>6.5</v>
      </c>
      <c r="R114" s="3">
        <v>1</v>
      </c>
      <c r="S114" s="3" t="s">
        <v>397</v>
      </c>
    </row>
    <row r="115" spans="1:19">
      <c r="A115" s="3">
        <v>114</v>
      </c>
      <c r="B115" s="5">
        <v>704000000</v>
      </c>
      <c r="C115" s="7" t="s">
        <v>132</v>
      </c>
      <c r="D115" s="7" t="s">
        <v>320</v>
      </c>
      <c r="E115" s="14" t="s">
        <v>328</v>
      </c>
      <c r="G115" s="16">
        <v>1596.5401520000003</v>
      </c>
      <c r="J115" s="3" t="s">
        <v>333</v>
      </c>
      <c r="K115" s="17">
        <v>0.23</v>
      </c>
      <c r="L115" s="3" t="s">
        <v>334</v>
      </c>
      <c r="M115" s="14" t="s">
        <v>335</v>
      </c>
      <c r="N115" s="7">
        <v>3917400099</v>
      </c>
      <c r="O115" s="3" t="s">
        <v>335</v>
      </c>
      <c r="P115" s="20" t="s">
        <v>335</v>
      </c>
      <c r="Q115" s="7">
        <v>4.6000000000000005</v>
      </c>
      <c r="R115" s="3">
        <v>1</v>
      </c>
      <c r="S115" s="3" t="s">
        <v>398</v>
      </c>
    </row>
    <row r="116" spans="1:19">
      <c r="A116" s="3">
        <v>115</v>
      </c>
      <c r="B116" s="5">
        <v>705000000</v>
      </c>
      <c r="C116" s="7" t="s">
        <v>133</v>
      </c>
      <c r="D116" s="7" t="s">
        <v>320</v>
      </c>
      <c r="E116" s="14" t="s">
        <v>328</v>
      </c>
      <c r="G116" s="16">
        <v>1839.6138710000002</v>
      </c>
      <c r="J116" s="3" t="s">
        <v>333</v>
      </c>
      <c r="K116" s="17">
        <v>0.23</v>
      </c>
      <c r="L116" s="3" t="s">
        <v>334</v>
      </c>
      <c r="M116" s="14" t="s">
        <v>335</v>
      </c>
      <c r="N116" s="7">
        <v>3917400099</v>
      </c>
      <c r="O116" s="3" t="s">
        <v>335</v>
      </c>
      <c r="P116" s="20" t="s">
        <v>335</v>
      </c>
      <c r="Q116" s="7">
        <v>5.3</v>
      </c>
      <c r="R116" s="3">
        <v>1</v>
      </c>
      <c r="S116" s="3" t="s">
        <v>399</v>
      </c>
    </row>
    <row r="117" spans="1:19">
      <c r="A117" s="3">
        <v>116</v>
      </c>
      <c r="B117" s="5">
        <v>706000000</v>
      </c>
      <c r="C117" s="7" t="s">
        <v>134</v>
      </c>
      <c r="D117" s="7" t="s">
        <v>320</v>
      </c>
      <c r="E117" s="14" t="s">
        <v>328</v>
      </c>
      <c r="G117" s="16">
        <v>2234.0891660000002</v>
      </c>
      <c r="J117" s="3" t="s">
        <v>333</v>
      </c>
      <c r="K117" s="17">
        <v>0.23</v>
      </c>
      <c r="L117" s="3" t="s">
        <v>334</v>
      </c>
      <c r="M117" s="14" t="s">
        <v>335</v>
      </c>
      <c r="N117" s="7">
        <v>3917400099</v>
      </c>
      <c r="O117" s="3" t="s">
        <v>335</v>
      </c>
      <c r="P117" s="20" t="s">
        <v>335</v>
      </c>
      <c r="Q117" s="7">
        <v>7.4</v>
      </c>
      <c r="R117" s="3">
        <v>1</v>
      </c>
      <c r="S117" s="3" t="s">
        <v>399</v>
      </c>
    </row>
    <row r="118" spans="1:19">
      <c r="A118" s="3">
        <v>117</v>
      </c>
      <c r="B118" s="5">
        <v>707000000</v>
      </c>
      <c r="C118" s="7" t="s">
        <v>135</v>
      </c>
      <c r="D118" s="7" t="s">
        <v>320</v>
      </c>
      <c r="E118" s="14" t="s">
        <v>328</v>
      </c>
      <c r="G118" s="16">
        <v>2627.5683980000003</v>
      </c>
      <c r="J118" s="3" t="s">
        <v>333</v>
      </c>
      <c r="K118" s="17">
        <v>0.23</v>
      </c>
      <c r="L118" s="3" t="s">
        <v>334</v>
      </c>
      <c r="M118" s="14" t="s">
        <v>335</v>
      </c>
      <c r="N118" s="7">
        <v>3917400099</v>
      </c>
      <c r="O118" s="3" t="s">
        <v>335</v>
      </c>
      <c r="P118" s="20" t="s">
        <v>335</v>
      </c>
      <c r="Q118" s="7">
        <v>10.6</v>
      </c>
      <c r="R118" s="3">
        <v>1</v>
      </c>
      <c r="S118" s="3" t="s">
        <v>399</v>
      </c>
    </row>
    <row r="119" spans="1:19">
      <c r="A119" s="3">
        <v>118</v>
      </c>
      <c r="B119" s="5">
        <v>711000110</v>
      </c>
      <c r="C119" s="7" t="s">
        <v>136</v>
      </c>
      <c r="D119" s="7" t="s">
        <v>318</v>
      </c>
      <c r="E119" s="14" t="s">
        <v>328</v>
      </c>
      <c r="G119" s="16">
        <v>41.720156000000003</v>
      </c>
      <c r="J119" s="3" t="s">
        <v>333</v>
      </c>
      <c r="K119" s="17">
        <v>0.23</v>
      </c>
      <c r="L119" s="3" t="s">
        <v>334</v>
      </c>
      <c r="M119" s="14" t="s">
        <v>335</v>
      </c>
      <c r="N119" s="7">
        <v>3917400099</v>
      </c>
      <c r="O119" s="3" t="s">
        <v>335</v>
      </c>
      <c r="P119" s="20" t="s">
        <v>335</v>
      </c>
      <c r="Q119" s="7">
        <v>0.6</v>
      </c>
      <c r="R119" s="3">
        <v>1</v>
      </c>
      <c r="S119" s="3" t="s">
        <v>400</v>
      </c>
    </row>
    <row r="120" spans="1:19">
      <c r="A120" s="3">
        <v>119</v>
      </c>
      <c r="B120" s="5">
        <v>711000125</v>
      </c>
      <c r="C120" s="7" t="s">
        <v>137</v>
      </c>
      <c r="D120" s="7" t="s">
        <v>318</v>
      </c>
      <c r="E120" s="14" t="s">
        <v>328</v>
      </c>
      <c r="G120" s="16">
        <v>44.250385000000001</v>
      </c>
      <c r="J120" s="3" t="s">
        <v>333</v>
      </c>
      <c r="K120" s="17">
        <v>0.23</v>
      </c>
      <c r="L120" s="3" t="s">
        <v>334</v>
      </c>
      <c r="M120" s="14" t="s">
        <v>335</v>
      </c>
      <c r="N120" s="7">
        <v>3917400099</v>
      </c>
      <c r="O120" s="3" t="s">
        <v>335</v>
      </c>
      <c r="P120" s="20" t="s">
        <v>335</v>
      </c>
      <c r="Q120" s="7">
        <v>0.8</v>
      </c>
      <c r="R120" s="3">
        <v>1</v>
      </c>
      <c r="S120" s="3" t="s">
        <v>401</v>
      </c>
    </row>
    <row r="121" spans="1:19">
      <c r="A121" s="3">
        <v>120</v>
      </c>
      <c r="B121" s="5">
        <v>711000160</v>
      </c>
      <c r="C121" s="7" t="s">
        <v>138</v>
      </c>
      <c r="D121" s="7" t="s">
        <v>318</v>
      </c>
      <c r="E121" s="14" t="s">
        <v>328</v>
      </c>
      <c r="G121" s="16">
        <v>49.070414</v>
      </c>
      <c r="J121" s="3" t="s">
        <v>333</v>
      </c>
      <c r="K121" s="17">
        <v>0.23</v>
      </c>
      <c r="L121" s="3" t="s">
        <v>334</v>
      </c>
      <c r="M121" s="14" t="s">
        <v>335</v>
      </c>
      <c r="N121" s="7">
        <v>3917400099</v>
      </c>
      <c r="O121" s="3" t="s">
        <v>335</v>
      </c>
      <c r="P121" s="20" t="s">
        <v>335</v>
      </c>
      <c r="Q121" s="7">
        <v>1</v>
      </c>
      <c r="R121" s="3">
        <v>1</v>
      </c>
      <c r="S121" s="3" t="s">
        <v>402</v>
      </c>
    </row>
    <row r="122" spans="1:19">
      <c r="A122" s="3">
        <v>121</v>
      </c>
      <c r="B122" s="5">
        <v>711000200</v>
      </c>
      <c r="C122" s="7" t="s">
        <v>139</v>
      </c>
      <c r="D122" s="7" t="s">
        <v>318</v>
      </c>
      <c r="E122" s="14" t="s">
        <v>328</v>
      </c>
      <c r="G122" s="16">
        <v>59.248575000000002</v>
      </c>
      <c r="J122" s="3" t="s">
        <v>333</v>
      </c>
      <c r="K122" s="17">
        <v>0.23</v>
      </c>
      <c r="L122" s="3" t="s">
        <v>334</v>
      </c>
      <c r="M122" s="14" t="s">
        <v>335</v>
      </c>
      <c r="N122" s="7">
        <v>3917400099</v>
      </c>
      <c r="O122" s="3" t="s">
        <v>335</v>
      </c>
      <c r="P122" s="20" t="s">
        <v>335</v>
      </c>
      <c r="Q122" s="7">
        <v>1.4</v>
      </c>
      <c r="R122" s="3">
        <v>1</v>
      </c>
      <c r="S122" s="3" t="s">
        <v>403</v>
      </c>
    </row>
    <row r="123" spans="1:19">
      <c r="A123" s="3">
        <v>122</v>
      </c>
      <c r="B123" s="5">
        <v>705110060</v>
      </c>
      <c r="C123" s="7" t="s">
        <v>140</v>
      </c>
      <c r="D123" s="7" t="s">
        <v>318</v>
      </c>
      <c r="E123" s="14" t="s">
        <v>328</v>
      </c>
      <c r="G123" s="16">
        <v>450.62119100000001</v>
      </c>
      <c r="J123" s="3" t="s">
        <v>333</v>
      </c>
      <c r="K123" s="17">
        <v>0.23</v>
      </c>
      <c r="L123" s="3" t="s">
        <v>334</v>
      </c>
      <c r="M123" s="14" t="s">
        <v>335</v>
      </c>
      <c r="N123" s="7">
        <v>3917400099</v>
      </c>
      <c r="O123" s="3" t="s">
        <v>335</v>
      </c>
      <c r="P123" s="20" t="s">
        <v>335</v>
      </c>
      <c r="Q123" s="7">
        <v>0.3</v>
      </c>
      <c r="R123" s="3">
        <v>1</v>
      </c>
      <c r="S123" s="3" t="s">
        <v>404</v>
      </c>
    </row>
    <row r="124" spans="1:19">
      <c r="A124" s="3">
        <v>123</v>
      </c>
      <c r="B124" s="5">
        <v>705125060</v>
      </c>
      <c r="C124" s="7" t="s">
        <v>141</v>
      </c>
      <c r="D124" s="7" t="s">
        <v>318</v>
      </c>
      <c r="E124" s="14" t="s">
        <v>328</v>
      </c>
      <c r="G124" s="16">
        <v>497.85976500000004</v>
      </c>
      <c r="J124" s="3" t="s">
        <v>333</v>
      </c>
      <c r="K124" s="17">
        <v>0.23</v>
      </c>
      <c r="L124" s="3" t="s">
        <v>334</v>
      </c>
      <c r="M124" s="14" t="s">
        <v>335</v>
      </c>
      <c r="N124" s="7">
        <v>3917400099</v>
      </c>
      <c r="O124" s="3" t="s">
        <v>335</v>
      </c>
      <c r="P124" s="20" t="s">
        <v>335</v>
      </c>
      <c r="Q124" s="7">
        <v>0.35</v>
      </c>
      <c r="R124" s="3">
        <v>1</v>
      </c>
      <c r="S124" s="3" t="s">
        <v>405</v>
      </c>
    </row>
    <row r="125" spans="1:19">
      <c r="A125" s="3">
        <v>124</v>
      </c>
      <c r="B125" s="5">
        <v>705160060</v>
      </c>
      <c r="C125" s="7" t="s">
        <v>142</v>
      </c>
      <c r="D125" s="7" t="s">
        <v>318</v>
      </c>
      <c r="E125" s="14" t="s">
        <v>328</v>
      </c>
      <c r="G125" s="16">
        <v>574.70545300000015</v>
      </c>
      <c r="J125" s="3" t="s">
        <v>333</v>
      </c>
      <c r="K125" s="17">
        <v>0.23</v>
      </c>
      <c r="L125" s="3" t="s">
        <v>334</v>
      </c>
      <c r="M125" s="14" t="s">
        <v>335</v>
      </c>
      <c r="N125" s="7">
        <v>3917400099</v>
      </c>
      <c r="O125" s="3" t="s">
        <v>335</v>
      </c>
      <c r="P125" s="20" t="s">
        <v>335</v>
      </c>
      <c r="Q125" s="7">
        <v>0.4</v>
      </c>
      <c r="R125" s="3">
        <v>1</v>
      </c>
      <c r="S125" s="3" t="s">
        <v>406</v>
      </c>
    </row>
    <row r="126" spans="1:19">
      <c r="A126" s="3">
        <v>125</v>
      </c>
      <c r="B126" s="5">
        <v>705200060</v>
      </c>
      <c r="C126" s="7" t="s">
        <v>143</v>
      </c>
      <c r="D126" s="7" t="s">
        <v>318</v>
      </c>
      <c r="E126" s="14" t="s">
        <v>328</v>
      </c>
      <c r="G126" s="16">
        <v>749.48588700000005</v>
      </c>
      <c r="J126" s="3" t="s">
        <v>333</v>
      </c>
      <c r="K126" s="17">
        <v>0.23</v>
      </c>
      <c r="L126" s="3" t="s">
        <v>334</v>
      </c>
      <c r="M126" s="14" t="s">
        <v>335</v>
      </c>
      <c r="N126" s="7">
        <v>3917400099</v>
      </c>
      <c r="O126" s="3" t="s">
        <v>335</v>
      </c>
      <c r="P126" s="20" t="s">
        <v>335</v>
      </c>
      <c r="Q126" s="7">
        <v>0.5</v>
      </c>
      <c r="R126" s="3">
        <v>1</v>
      </c>
      <c r="S126" s="3" t="s">
        <v>407</v>
      </c>
    </row>
    <row r="127" spans="1:19">
      <c r="A127" s="3">
        <v>126</v>
      </c>
      <c r="B127" s="5">
        <v>705010020</v>
      </c>
      <c r="C127" s="7" t="s">
        <v>144</v>
      </c>
      <c r="D127" s="7" t="s">
        <v>322</v>
      </c>
      <c r="E127" s="14" t="s">
        <v>328</v>
      </c>
      <c r="G127" s="16">
        <v>39.899765000000009</v>
      </c>
      <c r="J127" s="3" t="s">
        <v>333</v>
      </c>
      <c r="K127" s="17">
        <v>0.23</v>
      </c>
      <c r="L127" s="3" t="s">
        <v>334</v>
      </c>
      <c r="M127" s="14" t="s">
        <v>335</v>
      </c>
      <c r="N127" s="14">
        <v>3919108090</v>
      </c>
      <c r="O127" s="3" t="s">
        <v>335</v>
      </c>
      <c r="P127" s="20" t="s">
        <v>335</v>
      </c>
      <c r="Q127" s="7">
        <v>0.05</v>
      </c>
      <c r="R127" s="3">
        <v>1</v>
      </c>
      <c r="S127" s="3" t="s">
        <v>408</v>
      </c>
    </row>
    <row r="128" spans="1:19">
      <c r="A128" s="3">
        <v>127</v>
      </c>
      <c r="B128" s="5">
        <v>701000100</v>
      </c>
      <c r="C128" s="7" t="s">
        <v>145</v>
      </c>
      <c r="D128" s="7" t="s">
        <v>320</v>
      </c>
      <c r="E128" s="14" t="s">
        <v>328</v>
      </c>
      <c r="G128" s="16">
        <v>174.42551500000002</v>
      </c>
      <c r="J128" s="3" t="s">
        <v>333</v>
      </c>
      <c r="K128" s="17">
        <v>0.23</v>
      </c>
      <c r="L128" s="3" t="s">
        <v>334</v>
      </c>
      <c r="M128" s="14" t="s">
        <v>335</v>
      </c>
      <c r="N128" s="14">
        <v>8536699099</v>
      </c>
      <c r="O128" s="3" t="s">
        <v>335</v>
      </c>
      <c r="P128" s="20" t="s">
        <v>335</v>
      </c>
      <c r="Q128" s="7">
        <v>0.05</v>
      </c>
      <c r="R128" s="3">
        <v>1</v>
      </c>
      <c r="S128" s="3" t="s">
        <v>409</v>
      </c>
    </row>
    <row r="129" spans="1:19">
      <c r="A129" s="3">
        <v>128</v>
      </c>
      <c r="B129" s="5">
        <v>701000200</v>
      </c>
      <c r="C129" s="7" t="s">
        <v>146</v>
      </c>
      <c r="D129" s="7" t="s">
        <v>320</v>
      </c>
      <c r="E129" s="14" t="s">
        <v>328</v>
      </c>
      <c r="G129" s="16">
        <v>995.10128400000008</v>
      </c>
      <c r="J129" s="3" t="s">
        <v>333</v>
      </c>
      <c r="K129" s="17">
        <v>0.23</v>
      </c>
      <c r="L129" s="3" t="s">
        <v>334</v>
      </c>
      <c r="M129" s="14" t="s">
        <v>335</v>
      </c>
      <c r="N129" s="14">
        <v>9032102090</v>
      </c>
      <c r="O129" s="3" t="s">
        <v>335</v>
      </c>
      <c r="P129" s="20" t="s">
        <v>335</v>
      </c>
      <c r="Q129" s="7">
        <v>0.12</v>
      </c>
      <c r="R129" s="3">
        <v>1</v>
      </c>
      <c r="S129" s="3" t="s">
        <v>410</v>
      </c>
    </row>
    <row r="130" spans="1:19">
      <c r="A130" s="3">
        <v>129</v>
      </c>
      <c r="B130" s="11">
        <v>920000000</v>
      </c>
      <c r="C130" s="8" t="s">
        <v>147</v>
      </c>
      <c r="D130" s="8" t="s">
        <v>322</v>
      </c>
      <c r="E130" s="14" t="s">
        <v>328</v>
      </c>
      <c r="G130" s="16">
        <v>0.81287900000000013</v>
      </c>
      <c r="J130" s="3" t="s">
        <v>333</v>
      </c>
      <c r="K130" s="17">
        <v>0.23</v>
      </c>
      <c r="L130" s="3" t="s">
        <v>334</v>
      </c>
      <c r="M130" s="18" t="s">
        <v>335</v>
      </c>
      <c r="N130" s="18">
        <v>3920491099</v>
      </c>
      <c r="O130" s="3" t="s">
        <v>335</v>
      </c>
      <c r="P130" s="20" t="s">
        <v>335</v>
      </c>
      <c r="Q130" s="7">
        <v>2</v>
      </c>
      <c r="R130" s="3">
        <v>1</v>
      </c>
      <c r="S130" s="3" t="s">
        <v>411</v>
      </c>
    </row>
    <row r="131" spans="1:19">
      <c r="A131" s="3">
        <v>130</v>
      </c>
      <c r="B131" s="5">
        <v>806020020</v>
      </c>
      <c r="C131" s="7" t="s">
        <v>148</v>
      </c>
      <c r="D131" s="7" t="s">
        <v>318</v>
      </c>
      <c r="E131" s="10" t="s">
        <v>329</v>
      </c>
      <c r="G131" s="16">
        <v>42.744350000000004</v>
      </c>
      <c r="J131" s="3" t="s">
        <v>333</v>
      </c>
      <c r="K131" s="17">
        <v>0.23</v>
      </c>
      <c r="L131" s="3" t="s">
        <v>334</v>
      </c>
      <c r="M131" s="18" t="s">
        <v>335</v>
      </c>
      <c r="N131" s="18">
        <v>7412200000</v>
      </c>
      <c r="O131" s="3" t="s">
        <v>335</v>
      </c>
      <c r="P131" s="20" t="s">
        <v>335</v>
      </c>
      <c r="Q131" s="21">
        <v>0.06</v>
      </c>
      <c r="R131" s="3">
        <v>1</v>
      </c>
      <c r="S131" s="3" t="s">
        <v>412</v>
      </c>
    </row>
    <row r="132" spans="1:19">
      <c r="A132" s="3">
        <v>131</v>
      </c>
      <c r="B132" s="5">
        <v>806025025</v>
      </c>
      <c r="C132" s="7" t="s">
        <v>149</v>
      </c>
      <c r="D132" s="7" t="s">
        <v>318</v>
      </c>
      <c r="E132" s="10" t="s">
        <v>329</v>
      </c>
      <c r="G132" s="16">
        <v>93.246229999999997</v>
      </c>
      <c r="J132" s="3" t="s">
        <v>333</v>
      </c>
      <c r="K132" s="17">
        <v>0.23</v>
      </c>
      <c r="L132" s="3" t="s">
        <v>334</v>
      </c>
      <c r="M132" s="18" t="s">
        <v>335</v>
      </c>
      <c r="N132" s="18">
        <v>7412200000</v>
      </c>
      <c r="O132" s="3" t="s">
        <v>335</v>
      </c>
      <c r="P132" s="20" t="s">
        <v>335</v>
      </c>
      <c r="Q132" s="21">
        <v>0.14000000000000001</v>
      </c>
      <c r="R132" s="3">
        <v>1</v>
      </c>
      <c r="S132" s="3" t="s">
        <v>413</v>
      </c>
    </row>
    <row r="133" spans="1:19">
      <c r="A133" s="3">
        <v>132</v>
      </c>
      <c r="B133" s="5">
        <v>806032032</v>
      </c>
      <c r="C133" s="7" t="s">
        <v>150</v>
      </c>
      <c r="D133" s="7" t="s">
        <v>318</v>
      </c>
      <c r="E133" s="10" t="s">
        <v>329</v>
      </c>
      <c r="G133" s="16">
        <v>194.22601000000003</v>
      </c>
      <c r="J133" s="3" t="s">
        <v>333</v>
      </c>
      <c r="K133" s="17">
        <v>0.23</v>
      </c>
      <c r="L133" s="3" t="s">
        <v>334</v>
      </c>
      <c r="M133" s="18" t="s">
        <v>335</v>
      </c>
      <c r="N133" s="18">
        <v>7412200000</v>
      </c>
      <c r="O133" s="3" t="s">
        <v>335</v>
      </c>
      <c r="P133" s="20" t="s">
        <v>335</v>
      </c>
      <c r="Q133" s="21">
        <v>0.27</v>
      </c>
      <c r="R133" s="3">
        <v>1</v>
      </c>
      <c r="S133" s="3" t="s">
        <v>414</v>
      </c>
    </row>
    <row r="134" spans="1:19">
      <c r="A134" s="3">
        <v>133</v>
      </c>
      <c r="B134" s="5">
        <v>806050050</v>
      </c>
      <c r="C134" s="7" t="s">
        <v>151</v>
      </c>
      <c r="D134" s="7" t="s">
        <v>318</v>
      </c>
      <c r="E134" s="10" t="s">
        <v>329</v>
      </c>
      <c r="G134" s="16">
        <v>331.35564000000005</v>
      </c>
      <c r="J134" s="3" t="s">
        <v>333</v>
      </c>
      <c r="K134" s="17">
        <v>0.23</v>
      </c>
      <c r="L134" s="3" t="s">
        <v>334</v>
      </c>
      <c r="M134" s="18" t="s">
        <v>335</v>
      </c>
      <c r="N134" s="18">
        <v>7412200000</v>
      </c>
      <c r="O134" s="3" t="s">
        <v>335</v>
      </c>
      <c r="P134" s="20" t="s">
        <v>335</v>
      </c>
      <c r="Q134" s="21">
        <v>0.64</v>
      </c>
      <c r="R134" s="3">
        <v>1</v>
      </c>
      <c r="S134" s="3" t="s">
        <v>415</v>
      </c>
    </row>
    <row r="135" spans="1:19">
      <c r="A135" s="3">
        <v>134</v>
      </c>
      <c r="B135" s="5">
        <v>806065065</v>
      </c>
      <c r="C135" s="7" t="s">
        <v>152</v>
      </c>
      <c r="D135" s="7" t="s">
        <v>318</v>
      </c>
      <c r="E135" s="10" t="s">
        <v>329</v>
      </c>
      <c r="G135" s="16">
        <v>512.76434000000006</v>
      </c>
      <c r="J135" s="3" t="s">
        <v>333</v>
      </c>
      <c r="K135" s="17">
        <v>0.23</v>
      </c>
      <c r="L135" s="3" t="s">
        <v>334</v>
      </c>
      <c r="M135" s="18" t="s">
        <v>335</v>
      </c>
      <c r="N135" s="18">
        <v>7412200000</v>
      </c>
      <c r="O135" s="3" t="s">
        <v>335</v>
      </c>
      <c r="P135" s="20" t="s">
        <v>335</v>
      </c>
      <c r="Q135" s="21">
        <v>1.38</v>
      </c>
      <c r="R135" s="3">
        <v>1</v>
      </c>
      <c r="S135" s="3" t="s">
        <v>416</v>
      </c>
    </row>
    <row r="136" spans="1:19">
      <c r="A136" s="3">
        <v>135</v>
      </c>
      <c r="B136" s="5">
        <v>806080080</v>
      </c>
      <c r="C136" s="7" t="s">
        <v>153</v>
      </c>
      <c r="D136" s="7" t="s">
        <v>318</v>
      </c>
      <c r="E136" s="10" t="s">
        <v>329</v>
      </c>
      <c r="G136" s="16">
        <v>811.86688000000015</v>
      </c>
      <c r="J136" s="3" t="s">
        <v>333</v>
      </c>
      <c r="K136" s="17">
        <v>0.23</v>
      </c>
      <c r="L136" s="3" t="s">
        <v>334</v>
      </c>
      <c r="M136" s="18" t="s">
        <v>335</v>
      </c>
      <c r="N136" s="18">
        <v>7412200000</v>
      </c>
      <c r="O136" s="3" t="s">
        <v>335</v>
      </c>
      <c r="P136" s="20" t="s">
        <v>335</v>
      </c>
      <c r="Q136" s="21">
        <v>1.47</v>
      </c>
      <c r="R136" s="3">
        <v>1</v>
      </c>
      <c r="S136" s="3" t="s">
        <v>417</v>
      </c>
    </row>
    <row r="137" spans="1:19">
      <c r="A137" s="3">
        <v>136</v>
      </c>
      <c r="B137" s="5">
        <v>806100100</v>
      </c>
      <c r="C137" s="7" t="s">
        <v>154</v>
      </c>
      <c r="D137" s="7" t="s">
        <v>318</v>
      </c>
      <c r="E137" s="10" t="s">
        <v>329</v>
      </c>
      <c r="G137" s="16">
        <v>1345.98541</v>
      </c>
      <c r="J137" s="3" t="s">
        <v>333</v>
      </c>
      <c r="K137" s="17">
        <v>0.23</v>
      </c>
      <c r="L137" s="3" t="s">
        <v>334</v>
      </c>
      <c r="M137" s="18" t="s">
        <v>335</v>
      </c>
      <c r="N137" s="18">
        <v>7412200000</v>
      </c>
      <c r="O137" s="3" t="s">
        <v>335</v>
      </c>
      <c r="P137" s="20" t="s">
        <v>335</v>
      </c>
      <c r="Q137" s="21">
        <v>1.81</v>
      </c>
      <c r="R137" s="3">
        <v>1</v>
      </c>
      <c r="S137" s="3" t="s">
        <v>418</v>
      </c>
    </row>
    <row r="138" spans="1:19">
      <c r="A138" s="3">
        <v>137</v>
      </c>
      <c r="B138" s="11">
        <v>606020001</v>
      </c>
      <c r="C138" s="8" t="s">
        <v>155</v>
      </c>
      <c r="D138" s="8" t="s">
        <v>318</v>
      </c>
      <c r="E138" s="10" t="s">
        <v>329</v>
      </c>
      <c r="G138" s="16">
        <v>60.153830000000006</v>
      </c>
      <c r="J138" s="3" t="s">
        <v>333</v>
      </c>
      <c r="K138" s="17">
        <v>0.23</v>
      </c>
      <c r="L138" s="3" t="s">
        <v>334</v>
      </c>
      <c r="M138" s="18" t="s">
        <v>335</v>
      </c>
      <c r="N138" s="18">
        <v>7412200000</v>
      </c>
      <c r="O138" s="3" t="s">
        <v>335</v>
      </c>
      <c r="P138" s="20" t="s">
        <v>335</v>
      </c>
      <c r="Q138" s="21">
        <v>0.155</v>
      </c>
      <c r="R138" s="3">
        <v>1</v>
      </c>
      <c r="S138" s="3" t="s">
        <v>419</v>
      </c>
    </row>
    <row r="139" spans="1:19">
      <c r="A139" s="3">
        <v>138</v>
      </c>
      <c r="B139" s="11">
        <v>606025001</v>
      </c>
      <c r="C139" s="8" t="s">
        <v>156</v>
      </c>
      <c r="D139" s="8" t="s">
        <v>318</v>
      </c>
      <c r="E139" s="10" t="s">
        <v>329</v>
      </c>
      <c r="G139" s="16">
        <v>67.155990000000003</v>
      </c>
      <c r="J139" s="3" t="s">
        <v>333</v>
      </c>
      <c r="K139" s="17">
        <v>0.23</v>
      </c>
      <c r="L139" s="3" t="s">
        <v>334</v>
      </c>
      <c r="M139" s="18" t="s">
        <v>335</v>
      </c>
      <c r="N139" s="18">
        <v>7412200000</v>
      </c>
      <c r="O139" s="3" t="s">
        <v>335</v>
      </c>
      <c r="P139" s="20" t="s">
        <v>335</v>
      </c>
      <c r="Q139" s="21">
        <v>0.21</v>
      </c>
      <c r="R139" s="3">
        <v>1</v>
      </c>
      <c r="S139" s="3" t="s">
        <v>420</v>
      </c>
    </row>
    <row r="140" spans="1:19">
      <c r="A140" s="3">
        <v>139</v>
      </c>
      <c r="B140" s="11">
        <v>606032001</v>
      </c>
      <c r="C140" s="8" t="s">
        <v>157</v>
      </c>
      <c r="D140" s="8" t="s">
        <v>318</v>
      </c>
      <c r="E140" s="10" t="s">
        <v>329</v>
      </c>
      <c r="G140" s="16">
        <v>71.44841000000001</v>
      </c>
      <c r="J140" s="3" t="s">
        <v>333</v>
      </c>
      <c r="K140" s="17">
        <v>0.23</v>
      </c>
      <c r="L140" s="3" t="s">
        <v>334</v>
      </c>
      <c r="M140" s="18" t="s">
        <v>335</v>
      </c>
      <c r="N140" s="18">
        <v>7412200000</v>
      </c>
      <c r="O140" s="3" t="s">
        <v>335</v>
      </c>
      <c r="P140" s="20" t="s">
        <v>335</v>
      </c>
      <c r="Q140" s="21">
        <v>0.34</v>
      </c>
      <c r="R140" s="3">
        <v>1</v>
      </c>
      <c r="S140" s="3" t="s">
        <v>421</v>
      </c>
    </row>
    <row r="141" spans="1:19">
      <c r="A141" s="3">
        <v>140</v>
      </c>
      <c r="B141" s="11">
        <v>606132001</v>
      </c>
      <c r="C141" s="8" t="s">
        <v>158</v>
      </c>
      <c r="D141" s="8" t="s">
        <v>318</v>
      </c>
      <c r="E141" s="10" t="s">
        <v>329</v>
      </c>
      <c r="G141" s="16">
        <v>124.40824000000002</v>
      </c>
      <c r="J141" s="3" t="s">
        <v>333</v>
      </c>
      <c r="K141" s="17">
        <v>0.23</v>
      </c>
      <c r="L141" s="3" t="s">
        <v>334</v>
      </c>
      <c r="M141" s="18" t="s">
        <v>335</v>
      </c>
      <c r="N141" s="18">
        <v>7412200000</v>
      </c>
      <c r="O141" s="3" t="s">
        <v>335</v>
      </c>
      <c r="P141" s="20" t="s">
        <v>335</v>
      </c>
      <c r="Q141" s="21">
        <v>0.34</v>
      </c>
      <c r="R141" s="3">
        <v>1</v>
      </c>
      <c r="S141" s="3" t="s">
        <v>421</v>
      </c>
    </row>
    <row r="142" spans="1:19">
      <c r="A142" s="3">
        <v>141</v>
      </c>
      <c r="B142" s="11">
        <v>606032114</v>
      </c>
      <c r="C142" s="8" t="s">
        <v>159</v>
      </c>
      <c r="D142" s="8" t="s">
        <v>318</v>
      </c>
      <c r="E142" s="10" t="s">
        <v>329</v>
      </c>
      <c r="G142" s="16">
        <v>103.14997000000002</v>
      </c>
      <c r="J142" s="3" t="s">
        <v>333</v>
      </c>
      <c r="K142" s="17">
        <v>0.23</v>
      </c>
      <c r="L142" s="3" t="s">
        <v>334</v>
      </c>
      <c r="M142" s="18" t="s">
        <v>335</v>
      </c>
      <c r="N142" s="18">
        <v>7412200000</v>
      </c>
      <c r="O142" s="3" t="s">
        <v>335</v>
      </c>
      <c r="P142" s="20" t="s">
        <v>335</v>
      </c>
      <c r="Q142" s="21" t="s">
        <v>337</v>
      </c>
      <c r="R142" s="3">
        <v>1</v>
      </c>
      <c r="S142" s="3" t="s">
        <v>421</v>
      </c>
    </row>
    <row r="143" spans="1:19">
      <c r="A143" s="3">
        <v>142</v>
      </c>
      <c r="B143" s="11">
        <v>606040114</v>
      </c>
      <c r="C143" s="8" t="s">
        <v>160</v>
      </c>
      <c r="D143" s="8" t="s">
        <v>318</v>
      </c>
      <c r="E143" s="10" t="s">
        <v>329</v>
      </c>
      <c r="G143" s="16">
        <v>161.61321000000001</v>
      </c>
      <c r="J143" s="3" t="s">
        <v>333</v>
      </c>
      <c r="K143" s="17">
        <v>0.23</v>
      </c>
      <c r="L143" s="3" t="s">
        <v>334</v>
      </c>
      <c r="M143" s="18" t="s">
        <v>335</v>
      </c>
      <c r="N143" s="18">
        <v>7412200000</v>
      </c>
      <c r="O143" s="3" t="s">
        <v>335</v>
      </c>
      <c r="P143" s="20" t="s">
        <v>335</v>
      </c>
      <c r="Q143" s="21">
        <v>0.52500000000000002</v>
      </c>
      <c r="R143" s="3">
        <v>1</v>
      </c>
      <c r="S143" s="3" t="s">
        <v>422</v>
      </c>
    </row>
    <row r="144" spans="1:19">
      <c r="A144" s="3">
        <v>143</v>
      </c>
      <c r="B144" s="11">
        <v>606050114</v>
      </c>
      <c r="C144" s="8" t="s">
        <v>161</v>
      </c>
      <c r="D144" s="8" t="s">
        <v>318</v>
      </c>
      <c r="E144" s="10" t="s">
        <v>329</v>
      </c>
      <c r="G144" s="16">
        <v>193.31477000000001</v>
      </c>
      <c r="J144" s="3" t="s">
        <v>333</v>
      </c>
      <c r="K144" s="17">
        <v>0.23</v>
      </c>
      <c r="L144" s="3" t="s">
        <v>334</v>
      </c>
      <c r="M144" s="18" t="s">
        <v>335</v>
      </c>
      <c r="N144" s="18">
        <v>7412200000</v>
      </c>
      <c r="O144" s="3" t="s">
        <v>335</v>
      </c>
      <c r="P144" s="20" t="s">
        <v>335</v>
      </c>
      <c r="Q144" s="21">
        <v>0.67500000000000004</v>
      </c>
      <c r="R144" s="3">
        <v>1</v>
      </c>
      <c r="S144" s="3" t="s">
        <v>423</v>
      </c>
    </row>
    <row r="145" spans="1:19">
      <c r="A145" s="3">
        <v>144</v>
      </c>
      <c r="B145" s="11">
        <v>606063002</v>
      </c>
      <c r="C145" s="8" t="s">
        <v>162</v>
      </c>
      <c r="D145" s="8" t="s">
        <v>318</v>
      </c>
      <c r="E145" s="10" t="s">
        <v>329</v>
      </c>
      <c r="G145" s="16">
        <v>305.92485000000005</v>
      </c>
      <c r="J145" s="3" t="s">
        <v>333</v>
      </c>
      <c r="K145" s="17">
        <v>0.23</v>
      </c>
      <c r="L145" s="3" t="s">
        <v>334</v>
      </c>
      <c r="M145" s="18" t="s">
        <v>335</v>
      </c>
      <c r="N145" s="18">
        <v>7412200000</v>
      </c>
      <c r="O145" s="3" t="s">
        <v>335</v>
      </c>
      <c r="P145" s="20" t="s">
        <v>335</v>
      </c>
      <c r="Q145" s="21">
        <v>1.105</v>
      </c>
      <c r="R145" s="3">
        <v>1</v>
      </c>
      <c r="S145" s="3" t="s">
        <v>424</v>
      </c>
    </row>
    <row r="146" spans="1:19">
      <c r="A146" s="3">
        <v>145</v>
      </c>
      <c r="B146" s="11">
        <v>606075002</v>
      </c>
      <c r="C146" s="8" t="s">
        <v>163</v>
      </c>
      <c r="D146" s="8" t="s">
        <v>318</v>
      </c>
      <c r="E146" s="10" t="s">
        <v>329</v>
      </c>
      <c r="G146" s="16">
        <v>514.02329000000009</v>
      </c>
      <c r="J146" s="3" t="s">
        <v>333</v>
      </c>
      <c r="K146" s="17">
        <v>0.23</v>
      </c>
      <c r="L146" s="3" t="s">
        <v>334</v>
      </c>
      <c r="M146" s="18" t="s">
        <v>335</v>
      </c>
      <c r="N146" s="18">
        <v>7412200000</v>
      </c>
      <c r="O146" s="3" t="s">
        <v>335</v>
      </c>
      <c r="P146" s="20" t="s">
        <v>335</v>
      </c>
      <c r="Q146" s="21">
        <v>1.76</v>
      </c>
      <c r="R146" s="3">
        <v>1</v>
      </c>
      <c r="S146" s="3" t="s">
        <v>425</v>
      </c>
    </row>
    <row r="147" spans="1:19">
      <c r="A147" s="3">
        <v>146</v>
      </c>
      <c r="B147" s="11">
        <v>606090003</v>
      </c>
      <c r="C147" s="8" t="s">
        <v>164</v>
      </c>
      <c r="D147" s="8" t="s">
        <v>318</v>
      </c>
      <c r="E147" s="10" t="s">
        <v>329</v>
      </c>
      <c r="G147" s="16">
        <v>725.98251000000016</v>
      </c>
      <c r="J147" s="3" t="s">
        <v>333</v>
      </c>
      <c r="K147" s="17">
        <v>0.23</v>
      </c>
      <c r="L147" s="3" t="s">
        <v>334</v>
      </c>
      <c r="M147" s="18" t="s">
        <v>335</v>
      </c>
      <c r="N147" s="18">
        <v>7412200000</v>
      </c>
      <c r="O147" s="3" t="s">
        <v>335</v>
      </c>
      <c r="P147" s="20" t="s">
        <v>335</v>
      </c>
      <c r="Q147" s="21">
        <v>2.93</v>
      </c>
      <c r="R147" s="3">
        <v>1</v>
      </c>
      <c r="S147" s="3" t="s">
        <v>426</v>
      </c>
    </row>
    <row r="148" spans="1:19">
      <c r="A148" s="3">
        <v>147</v>
      </c>
      <c r="B148" s="11">
        <v>606110004</v>
      </c>
      <c r="C148" s="8" t="s">
        <v>165</v>
      </c>
      <c r="D148" s="8" t="s">
        <v>318</v>
      </c>
      <c r="E148" s="10" t="s">
        <v>329</v>
      </c>
      <c r="G148" s="16">
        <v>994.95418000000018</v>
      </c>
      <c r="J148" s="3" t="s">
        <v>333</v>
      </c>
      <c r="K148" s="17">
        <v>0.23</v>
      </c>
      <c r="L148" s="3" t="s">
        <v>334</v>
      </c>
      <c r="M148" s="18" t="s">
        <v>335</v>
      </c>
      <c r="N148" s="18">
        <v>7412200000</v>
      </c>
      <c r="O148" s="3" t="s">
        <v>335</v>
      </c>
      <c r="P148" s="20" t="s">
        <v>335</v>
      </c>
      <c r="Q148" s="21">
        <v>4.3449999999999998</v>
      </c>
      <c r="R148" s="3">
        <v>1</v>
      </c>
      <c r="S148" s="3" t="s">
        <v>427</v>
      </c>
    </row>
    <row r="149" spans="1:19">
      <c r="A149" s="3">
        <v>148</v>
      </c>
      <c r="B149" s="11">
        <v>606125005</v>
      </c>
      <c r="C149" s="8" t="s">
        <v>166</v>
      </c>
      <c r="D149" s="8" t="s">
        <v>318</v>
      </c>
      <c r="E149" s="10" t="s">
        <v>329</v>
      </c>
      <c r="G149" s="16">
        <v>3096.3935200000001</v>
      </c>
      <c r="J149" s="3" t="s">
        <v>333</v>
      </c>
      <c r="K149" s="17">
        <v>0.23</v>
      </c>
      <c r="L149" s="3" t="s">
        <v>334</v>
      </c>
      <c r="M149" s="18" t="s">
        <v>335</v>
      </c>
      <c r="N149" s="18">
        <v>7412200000</v>
      </c>
      <c r="O149" s="3" t="s">
        <v>335</v>
      </c>
      <c r="P149" s="20" t="s">
        <v>335</v>
      </c>
      <c r="Q149" s="21">
        <v>7.26</v>
      </c>
      <c r="R149" s="3">
        <v>1</v>
      </c>
      <c r="S149" s="3" t="s">
        <v>428</v>
      </c>
    </row>
    <row r="150" spans="1:19">
      <c r="A150" s="3">
        <v>149</v>
      </c>
      <c r="B150" s="11">
        <v>606160006</v>
      </c>
      <c r="C150" s="8" t="s">
        <v>167</v>
      </c>
      <c r="D150" s="8" t="s">
        <v>318</v>
      </c>
      <c r="E150" s="10" t="s">
        <v>329</v>
      </c>
      <c r="G150" s="16">
        <v>3158.6456000000003</v>
      </c>
      <c r="J150" s="3" t="s">
        <v>333</v>
      </c>
      <c r="K150" s="17">
        <v>0.23</v>
      </c>
      <c r="L150" s="3" t="s">
        <v>334</v>
      </c>
      <c r="M150" s="18" t="s">
        <v>335</v>
      </c>
      <c r="N150" s="18">
        <v>7412200000</v>
      </c>
      <c r="O150" s="3" t="s">
        <v>335</v>
      </c>
      <c r="P150" s="20" t="s">
        <v>335</v>
      </c>
      <c r="Q150" s="21">
        <v>9.6</v>
      </c>
      <c r="R150" s="3">
        <v>1</v>
      </c>
      <c r="S150" s="3" t="s">
        <v>429</v>
      </c>
    </row>
    <row r="151" spans="1:19">
      <c r="A151" s="3">
        <v>150</v>
      </c>
      <c r="B151" s="11">
        <v>610020001</v>
      </c>
      <c r="C151" s="8" t="s">
        <v>168</v>
      </c>
      <c r="D151" s="8" t="s">
        <v>318</v>
      </c>
      <c r="E151" s="10" t="s">
        <v>329</v>
      </c>
      <c r="G151" s="16">
        <v>65.873060000000009</v>
      </c>
      <c r="J151" s="3" t="s">
        <v>333</v>
      </c>
      <c r="K151" s="17">
        <v>0.23</v>
      </c>
      <c r="L151" s="3" t="s">
        <v>334</v>
      </c>
      <c r="M151" s="18" t="s">
        <v>335</v>
      </c>
      <c r="N151" s="18">
        <v>7412200000</v>
      </c>
      <c r="O151" s="3" t="s">
        <v>335</v>
      </c>
      <c r="P151" s="20" t="s">
        <v>335</v>
      </c>
      <c r="Q151" s="21">
        <v>0.155</v>
      </c>
      <c r="R151" s="3">
        <v>1</v>
      </c>
      <c r="S151" s="3" t="s">
        <v>419</v>
      </c>
    </row>
    <row r="152" spans="1:19">
      <c r="A152" s="3">
        <v>151</v>
      </c>
      <c r="B152" s="11">
        <v>610025001</v>
      </c>
      <c r="C152" s="8" t="s">
        <v>169</v>
      </c>
      <c r="D152" s="8" t="s">
        <v>318</v>
      </c>
      <c r="E152" s="10" t="s">
        <v>329</v>
      </c>
      <c r="G152" s="16">
        <v>65.873060000000009</v>
      </c>
      <c r="J152" s="3" t="s">
        <v>333</v>
      </c>
      <c r="K152" s="17">
        <v>0.23</v>
      </c>
      <c r="L152" s="3" t="s">
        <v>334</v>
      </c>
      <c r="M152" s="18" t="s">
        <v>335</v>
      </c>
      <c r="N152" s="18">
        <v>7412200000</v>
      </c>
      <c r="O152" s="3" t="s">
        <v>335</v>
      </c>
      <c r="P152" s="20" t="s">
        <v>335</v>
      </c>
      <c r="Q152" s="21">
        <v>0.215</v>
      </c>
      <c r="R152" s="3">
        <v>1</v>
      </c>
      <c r="S152" s="3" t="s">
        <v>420</v>
      </c>
    </row>
    <row r="153" spans="1:19">
      <c r="A153" s="3">
        <v>152</v>
      </c>
      <c r="B153" s="11">
        <v>610032001</v>
      </c>
      <c r="C153" s="8" t="s">
        <v>170</v>
      </c>
      <c r="D153" s="8" t="s">
        <v>318</v>
      </c>
      <c r="E153" s="10" t="s">
        <v>329</v>
      </c>
      <c r="G153" s="16">
        <v>71.44841000000001</v>
      </c>
      <c r="J153" s="3" t="s">
        <v>333</v>
      </c>
      <c r="K153" s="17">
        <v>0.23</v>
      </c>
      <c r="L153" s="3" t="s">
        <v>334</v>
      </c>
      <c r="M153" s="18" t="s">
        <v>335</v>
      </c>
      <c r="N153" s="18">
        <v>7412200000</v>
      </c>
      <c r="O153" s="3" t="s">
        <v>335</v>
      </c>
      <c r="P153" s="20" t="s">
        <v>335</v>
      </c>
      <c r="Q153" s="21">
        <v>0.34</v>
      </c>
      <c r="R153" s="3">
        <v>1</v>
      </c>
      <c r="S153" s="3" t="s">
        <v>421</v>
      </c>
    </row>
    <row r="154" spans="1:19">
      <c r="A154" s="3">
        <v>153</v>
      </c>
      <c r="B154" s="11">
        <v>610132001</v>
      </c>
      <c r="C154" s="8" t="s">
        <v>171</v>
      </c>
      <c r="D154" s="8" t="s">
        <v>318</v>
      </c>
      <c r="E154" s="10" t="s">
        <v>329</v>
      </c>
      <c r="G154" s="16">
        <v>127.26186000000001</v>
      </c>
      <c r="J154" s="3" t="s">
        <v>333</v>
      </c>
      <c r="K154" s="17">
        <v>0.23</v>
      </c>
      <c r="L154" s="3" t="s">
        <v>334</v>
      </c>
      <c r="M154" s="18" t="s">
        <v>335</v>
      </c>
      <c r="N154" s="18">
        <v>7412200000</v>
      </c>
      <c r="O154" s="3" t="s">
        <v>335</v>
      </c>
      <c r="P154" s="20" t="s">
        <v>335</v>
      </c>
      <c r="Q154" s="21">
        <v>0.34</v>
      </c>
      <c r="R154" s="3">
        <v>1</v>
      </c>
      <c r="S154" s="3" t="s">
        <v>421</v>
      </c>
    </row>
    <row r="155" spans="1:19">
      <c r="A155" s="3">
        <v>154</v>
      </c>
      <c r="B155" s="11">
        <v>610032114</v>
      </c>
      <c r="C155" s="8" t="s">
        <v>172</v>
      </c>
      <c r="D155" s="8" t="s">
        <v>318</v>
      </c>
      <c r="E155" s="10" t="s">
        <v>329</v>
      </c>
      <c r="G155" s="16">
        <v>106.80692000000001</v>
      </c>
      <c r="J155" s="3" t="s">
        <v>333</v>
      </c>
      <c r="K155" s="17">
        <v>0.23</v>
      </c>
      <c r="L155" s="3" t="s">
        <v>334</v>
      </c>
      <c r="M155" s="18" t="s">
        <v>335</v>
      </c>
      <c r="N155" s="18">
        <v>7412200000</v>
      </c>
      <c r="O155" s="3" t="s">
        <v>335</v>
      </c>
      <c r="P155" s="20" t="s">
        <v>335</v>
      </c>
      <c r="Q155" s="21">
        <v>0.36499999999999999</v>
      </c>
      <c r="R155" s="3">
        <v>1</v>
      </c>
      <c r="S155" s="3" t="s">
        <v>421</v>
      </c>
    </row>
    <row r="156" spans="1:19">
      <c r="A156" s="3">
        <v>155</v>
      </c>
      <c r="B156" s="11">
        <v>610040114</v>
      </c>
      <c r="C156" s="8" t="s">
        <v>173</v>
      </c>
      <c r="D156" s="8" t="s">
        <v>318</v>
      </c>
      <c r="E156" s="10" t="s">
        <v>329</v>
      </c>
      <c r="G156" s="16">
        <v>158.74760000000003</v>
      </c>
      <c r="J156" s="3" t="s">
        <v>333</v>
      </c>
      <c r="K156" s="17">
        <v>0.23</v>
      </c>
      <c r="L156" s="3" t="s">
        <v>334</v>
      </c>
      <c r="M156" s="18" t="s">
        <v>335</v>
      </c>
      <c r="N156" s="18">
        <v>7412200000</v>
      </c>
      <c r="O156" s="3" t="s">
        <v>335</v>
      </c>
      <c r="P156" s="20" t="s">
        <v>335</v>
      </c>
      <c r="Q156" s="21">
        <v>0.52</v>
      </c>
      <c r="R156" s="3">
        <v>1</v>
      </c>
      <c r="S156" s="3" t="s">
        <v>422</v>
      </c>
    </row>
    <row r="157" spans="1:19">
      <c r="A157" s="3">
        <v>156</v>
      </c>
      <c r="B157" s="11">
        <v>610050114</v>
      </c>
      <c r="C157" s="8" t="s">
        <v>174</v>
      </c>
      <c r="D157" s="8" t="s">
        <v>318</v>
      </c>
      <c r="E157" s="10" t="s">
        <v>329</v>
      </c>
      <c r="G157" s="16">
        <v>193.31477000000001</v>
      </c>
      <c r="J157" s="3" t="s">
        <v>333</v>
      </c>
      <c r="K157" s="17">
        <v>0.23</v>
      </c>
      <c r="L157" s="3" t="s">
        <v>334</v>
      </c>
      <c r="M157" s="18" t="s">
        <v>335</v>
      </c>
      <c r="N157" s="18">
        <v>7412200000</v>
      </c>
      <c r="O157" s="3" t="s">
        <v>335</v>
      </c>
      <c r="P157" s="20" t="s">
        <v>335</v>
      </c>
      <c r="Q157" s="21">
        <v>0.69499999999999995</v>
      </c>
      <c r="R157" s="3">
        <v>1</v>
      </c>
      <c r="S157" s="3" t="s">
        <v>423</v>
      </c>
    </row>
    <row r="158" spans="1:19">
      <c r="A158" s="3">
        <v>157</v>
      </c>
      <c r="B158" s="11">
        <v>610063002</v>
      </c>
      <c r="C158" s="8" t="s">
        <v>175</v>
      </c>
      <c r="D158" s="8" t="s">
        <v>318</v>
      </c>
      <c r="E158" s="10" t="s">
        <v>329</v>
      </c>
      <c r="G158" s="16">
        <v>326.52367000000004</v>
      </c>
      <c r="J158" s="3" t="s">
        <v>333</v>
      </c>
      <c r="K158" s="17">
        <v>0.23</v>
      </c>
      <c r="L158" s="3" t="s">
        <v>334</v>
      </c>
      <c r="M158" s="18" t="s">
        <v>335</v>
      </c>
      <c r="N158" s="18">
        <v>7412200000</v>
      </c>
      <c r="O158" s="3" t="s">
        <v>335</v>
      </c>
      <c r="P158" s="20" t="s">
        <v>335</v>
      </c>
      <c r="Q158" s="21">
        <v>1.1399999999999999</v>
      </c>
      <c r="R158" s="3">
        <v>1</v>
      </c>
      <c r="S158" s="3" t="s">
        <v>424</v>
      </c>
    </row>
    <row r="159" spans="1:19">
      <c r="A159" s="3">
        <v>158</v>
      </c>
      <c r="B159" s="11">
        <v>610075002</v>
      </c>
      <c r="C159" s="8" t="s">
        <v>176</v>
      </c>
      <c r="D159" s="8" t="s">
        <v>318</v>
      </c>
      <c r="E159" s="10" t="s">
        <v>329</v>
      </c>
      <c r="G159" s="16">
        <v>550.29304000000002</v>
      </c>
      <c r="J159" s="3" t="s">
        <v>333</v>
      </c>
      <c r="K159" s="17">
        <v>0.23</v>
      </c>
      <c r="L159" s="3" t="s">
        <v>334</v>
      </c>
      <c r="M159" s="18" t="s">
        <v>335</v>
      </c>
      <c r="N159" s="18">
        <v>7412200000</v>
      </c>
      <c r="O159" s="3" t="s">
        <v>335</v>
      </c>
      <c r="P159" s="20" t="s">
        <v>335</v>
      </c>
      <c r="Q159" s="21">
        <v>1.76</v>
      </c>
      <c r="R159" s="3">
        <v>1</v>
      </c>
      <c r="S159" s="3" t="s">
        <v>425</v>
      </c>
    </row>
    <row r="160" spans="1:19">
      <c r="A160" s="3">
        <v>159</v>
      </c>
      <c r="B160" s="11">
        <v>610090003</v>
      </c>
      <c r="C160" s="8" t="s">
        <v>177</v>
      </c>
      <c r="D160" s="8" t="s">
        <v>318</v>
      </c>
      <c r="E160" s="10" t="s">
        <v>329</v>
      </c>
      <c r="G160" s="16">
        <v>784.33784000000003</v>
      </c>
      <c r="J160" s="3" t="s">
        <v>333</v>
      </c>
      <c r="K160" s="17">
        <v>0.23</v>
      </c>
      <c r="L160" s="3" t="s">
        <v>334</v>
      </c>
      <c r="M160" s="18" t="s">
        <v>335</v>
      </c>
      <c r="N160" s="18">
        <v>7412200000</v>
      </c>
      <c r="O160" s="3" t="s">
        <v>335</v>
      </c>
      <c r="P160" s="20" t="s">
        <v>335</v>
      </c>
      <c r="Q160" s="21">
        <v>2.84</v>
      </c>
      <c r="R160" s="3">
        <v>1</v>
      </c>
      <c r="S160" s="3" t="s">
        <v>426</v>
      </c>
    </row>
    <row r="161" spans="1:19">
      <c r="A161" s="3">
        <v>160</v>
      </c>
      <c r="B161" s="11">
        <v>610110004</v>
      </c>
      <c r="C161" s="8" t="s">
        <v>178</v>
      </c>
      <c r="D161" s="8" t="s">
        <v>318</v>
      </c>
      <c r="E161" s="10" t="s">
        <v>329</v>
      </c>
      <c r="G161" s="16">
        <v>985.8417800000002</v>
      </c>
      <c r="J161" s="3" t="s">
        <v>333</v>
      </c>
      <c r="K161" s="17">
        <v>0.23</v>
      </c>
      <c r="L161" s="3" t="s">
        <v>334</v>
      </c>
      <c r="M161" s="18" t="s">
        <v>335</v>
      </c>
      <c r="N161" s="18">
        <v>7412200000</v>
      </c>
      <c r="O161" s="3" t="s">
        <v>335</v>
      </c>
      <c r="P161" s="20" t="s">
        <v>335</v>
      </c>
      <c r="Q161" s="21">
        <v>4.3550000000000004</v>
      </c>
      <c r="R161" s="3">
        <v>1</v>
      </c>
      <c r="S161" s="3" t="s">
        <v>427</v>
      </c>
    </row>
    <row r="162" spans="1:19">
      <c r="A162" s="3">
        <v>161</v>
      </c>
      <c r="B162" s="11">
        <v>626025001</v>
      </c>
      <c r="C162" s="8" t="s">
        <v>179</v>
      </c>
      <c r="D162" s="8" t="s">
        <v>318</v>
      </c>
      <c r="E162" s="10" t="s">
        <v>329</v>
      </c>
      <c r="G162" s="16">
        <v>145.22288000000003</v>
      </c>
      <c r="J162" s="3" t="s">
        <v>333</v>
      </c>
      <c r="K162" s="17">
        <v>0.23</v>
      </c>
      <c r="L162" s="3" t="s">
        <v>334</v>
      </c>
      <c r="M162" s="18" t="s">
        <v>335</v>
      </c>
      <c r="N162" s="18">
        <v>7412200000</v>
      </c>
      <c r="O162" s="3" t="s">
        <v>335</v>
      </c>
      <c r="P162" s="20" t="s">
        <v>335</v>
      </c>
      <c r="Q162" s="21">
        <v>0.8</v>
      </c>
      <c r="R162" s="3">
        <v>1</v>
      </c>
      <c r="S162" s="3" t="s">
        <v>430</v>
      </c>
    </row>
    <row r="163" spans="1:19">
      <c r="A163" s="3">
        <v>162</v>
      </c>
      <c r="B163" s="11">
        <v>626032114</v>
      </c>
      <c r="C163" s="8" t="s">
        <v>180</v>
      </c>
      <c r="D163" s="8" t="s">
        <v>318</v>
      </c>
      <c r="E163" s="10" t="s">
        <v>329</v>
      </c>
      <c r="G163" s="16">
        <v>228.72124000000002</v>
      </c>
      <c r="J163" s="3" t="s">
        <v>333</v>
      </c>
      <c r="K163" s="17">
        <v>0.23</v>
      </c>
      <c r="L163" s="3" t="s">
        <v>334</v>
      </c>
      <c r="M163" s="18" t="s">
        <v>335</v>
      </c>
      <c r="N163" s="18">
        <v>7412200000</v>
      </c>
      <c r="O163" s="3" t="s">
        <v>335</v>
      </c>
      <c r="P163" s="20" t="s">
        <v>335</v>
      </c>
      <c r="Q163" s="21">
        <v>0.9</v>
      </c>
      <c r="R163" s="3">
        <v>1</v>
      </c>
      <c r="S163" s="3" t="s">
        <v>431</v>
      </c>
    </row>
    <row r="164" spans="1:19">
      <c r="A164" s="3">
        <v>163</v>
      </c>
      <c r="B164" s="11">
        <v>626040114</v>
      </c>
      <c r="C164" s="8" t="s">
        <v>181</v>
      </c>
      <c r="D164" s="8" t="s">
        <v>318</v>
      </c>
      <c r="E164" s="10" t="s">
        <v>329</v>
      </c>
      <c r="G164" s="16">
        <v>308.69454000000002</v>
      </c>
      <c r="J164" s="3" t="s">
        <v>333</v>
      </c>
      <c r="K164" s="17">
        <v>0.23</v>
      </c>
      <c r="L164" s="3" t="s">
        <v>334</v>
      </c>
      <c r="M164" s="18" t="s">
        <v>335</v>
      </c>
      <c r="N164" s="18">
        <v>7412200000</v>
      </c>
      <c r="O164" s="3" t="s">
        <v>335</v>
      </c>
      <c r="P164" s="20" t="s">
        <v>335</v>
      </c>
      <c r="Q164" s="21">
        <v>1</v>
      </c>
      <c r="R164" s="3">
        <v>1</v>
      </c>
      <c r="S164" s="3" t="s">
        <v>432</v>
      </c>
    </row>
    <row r="165" spans="1:19">
      <c r="A165" s="3">
        <v>164</v>
      </c>
      <c r="B165" s="11">
        <v>626050114</v>
      </c>
      <c r="C165" s="8" t="s">
        <v>182</v>
      </c>
      <c r="D165" s="8" t="s">
        <v>318</v>
      </c>
      <c r="E165" s="10" t="s">
        <v>329</v>
      </c>
      <c r="G165" s="16">
        <v>384.90298000000007</v>
      </c>
      <c r="J165" s="3" t="s">
        <v>333</v>
      </c>
      <c r="K165" s="17">
        <v>0.23</v>
      </c>
      <c r="L165" s="3" t="s">
        <v>334</v>
      </c>
      <c r="M165" s="18" t="s">
        <v>335</v>
      </c>
      <c r="N165" s="18">
        <v>7412200000</v>
      </c>
      <c r="O165" s="3" t="s">
        <v>335</v>
      </c>
      <c r="P165" s="20" t="s">
        <v>335</v>
      </c>
      <c r="Q165" s="21">
        <v>1</v>
      </c>
      <c r="R165" s="3">
        <v>1</v>
      </c>
      <c r="S165" s="3" t="s">
        <v>433</v>
      </c>
    </row>
    <row r="166" spans="1:19">
      <c r="A166" s="3">
        <v>165</v>
      </c>
      <c r="B166" s="11">
        <v>626063002</v>
      </c>
      <c r="C166" s="8" t="s">
        <v>183</v>
      </c>
      <c r="D166" s="8" t="s">
        <v>318</v>
      </c>
      <c r="E166" s="10" t="s">
        <v>329</v>
      </c>
      <c r="G166" s="16">
        <v>604.73963000000003</v>
      </c>
      <c r="J166" s="3" t="s">
        <v>333</v>
      </c>
      <c r="K166" s="17">
        <v>0.23</v>
      </c>
      <c r="L166" s="3" t="s">
        <v>334</v>
      </c>
      <c r="M166" s="18" t="s">
        <v>335</v>
      </c>
      <c r="N166" s="18">
        <v>7412200000</v>
      </c>
      <c r="O166" s="3" t="s">
        <v>335</v>
      </c>
      <c r="P166" s="20" t="s">
        <v>335</v>
      </c>
      <c r="Q166" s="21">
        <v>1.89</v>
      </c>
      <c r="R166" s="3">
        <v>1</v>
      </c>
      <c r="S166" s="3" t="s">
        <v>434</v>
      </c>
    </row>
    <row r="167" spans="1:19">
      <c r="A167" s="3">
        <v>166</v>
      </c>
      <c r="B167" s="11">
        <v>626075002</v>
      </c>
      <c r="C167" s="8" t="s">
        <v>184</v>
      </c>
      <c r="D167" s="8" t="s">
        <v>318</v>
      </c>
      <c r="E167" s="10" t="s">
        <v>329</v>
      </c>
      <c r="G167" s="16">
        <v>908.45832000000007</v>
      </c>
      <c r="J167" s="3" t="s">
        <v>333</v>
      </c>
      <c r="K167" s="17">
        <v>0.23</v>
      </c>
      <c r="L167" s="3" t="s">
        <v>334</v>
      </c>
      <c r="M167" s="18" t="s">
        <v>335</v>
      </c>
      <c r="N167" s="18">
        <v>7412200000</v>
      </c>
      <c r="O167" s="3" t="s">
        <v>335</v>
      </c>
      <c r="P167" s="20" t="s">
        <v>335</v>
      </c>
      <c r="Q167" s="21">
        <v>2</v>
      </c>
      <c r="R167" s="3">
        <v>1</v>
      </c>
      <c r="S167" s="3" t="s">
        <v>435</v>
      </c>
    </row>
    <row r="168" spans="1:19">
      <c r="A168" s="3">
        <v>167</v>
      </c>
      <c r="B168" s="11">
        <v>626090003</v>
      </c>
      <c r="C168" s="8" t="s">
        <v>185</v>
      </c>
      <c r="D168" s="8" t="s">
        <v>318</v>
      </c>
      <c r="E168" s="10" t="s">
        <v>329</v>
      </c>
      <c r="G168" s="16">
        <v>1483.1749900000002</v>
      </c>
      <c r="J168" s="3" t="s">
        <v>333</v>
      </c>
      <c r="K168" s="17">
        <v>0.23</v>
      </c>
      <c r="L168" s="3" t="s">
        <v>334</v>
      </c>
      <c r="M168" s="18" t="s">
        <v>335</v>
      </c>
      <c r="N168" s="18">
        <v>7412200000</v>
      </c>
      <c r="O168" s="3" t="s">
        <v>335</v>
      </c>
      <c r="P168" s="20" t="s">
        <v>335</v>
      </c>
      <c r="Q168" s="21">
        <v>2.2000000000000002</v>
      </c>
      <c r="R168" s="3">
        <v>1</v>
      </c>
      <c r="S168" s="3" t="s">
        <v>436</v>
      </c>
    </row>
    <row r="169" spans="1:19">
      <c r="A169" s="3">
        <v>168</v>
      </c>
      <c r="B169" s="11">
        <v>626110004</v>
      </c>
      <c r="C169" s="8" t="s">
        <v>186</v>
      </c>
      <c r="D169" s="8" t="s">
        <v>318</v>
      </c>
      <c r="E169" s="10" t="s">
        <v>329</v>
      </c>
      <c r="G169" s="16">
        <v>1909.5993400000002</v>
      </c>
      <c r="J169" s="3" t="s">
        <v>333</v>
      </c>
      <c r="K169" s="17">
        <v>0.23</v>
      </c>
      <c r="L169" s="3" t="s">
        <v>334</v>
      </c>
      <c r="M169" s="18" t="s">
        <v>335</v>
      </c>
      <c r="N169" s="18">
        <v>7412200000</v>
      </c>
      <c r="O169" s="3" t="s">
        <v>335</v>
      </c>
      <c r="P169" s="20" t="s">
        <v>335</v>
      </c>
      <c r="Q169" s="21">
        <v>2.4</v>
      </c>
      <c r="R169" s="3">
        <v>1</v>
      </c>
      <c r="S169" s="3" t="s">
        <v>437</v>
      </c>
    </row>
    <row r="170" spans="1:19">
      <c r="A170" s="3">
        <v>169</v>
      </c>
      <c r="B170" s="11">
        <v>626125005</v>
      </c>
      <c r="C170" s="8" t="s">
        <v>187</v>
      </c>
      <c r="D170" s="8" t="s">
        <v>318</v>
      </c>
      <c r="E170" s="10" t="s">
        <v>329</v>
      </c>
      <c r="G170" s="16">
        <v>3615.2487800000004</v>
      </c>
      <c r="J170" s="3" t="s">
        <v>333</v>
      </c>
      <c r="K170" s="17">
        <v>0.23</v>
      </c>
      <c r="L170" s="3" t="s">
        <v>334</v>
      </c>
      <c r="M170" s="18" t="s">
        <v>335</v>
      </c>
      <c r="N170" s="18">
        <v>7412200000</v>
      </c>
      <c r="O170" s="3" t="s">
        <v>335</v>
      </c>
      <c r="P170" s="20" t="s">
        <v>335</v>
      </c>
      <c r="Q170" s="21">
        <v>2.5</v>
      </c>
      <c r="R170" s="3">
        <v>1</v>
      </c>
      <c r="S170" s="3" t="s">
        <v>438</v>
      </c>
    </row>
    <row r="171" spans="1:19">
      <c r="A171" s="3">
        <v>170</v>
      </c>
      <c r="B171" s="11">
        <v>626160006</v>
      </c>
      <c r="C171" s="8" t="s">
        <v>188</v>
      </c>
      <c r="D171" s="8" t="s">
        <v>318</v>
      </c>
      <c r="E171" s="10" t="s">
        <v>329</v>
      </c>
      <c r="G171" s="16">
        <v>3893.3328500000007</v>
      </c>
      <c r="J171" s="3" t="s">
        <v>333</v>
      </c>
      <c r="K171" s="17">
        <v>0.23</v>
      </c>
      <c r="L171" s="3" t="s">
        <v>334</v>
      </c>
      <c r="M171" s="18" t="s">
        <v>335</v>
      </c>
      <c r="N171" s="18">
        <v>7412200000</v>
      </c>
      <c r="O171" s="3" t="s">
        <v>335</v>
      </c>
      <c r="P171" s="20" t="s">
        <v>335</v>
      </c>
      <c r="Q171" s="21">
        <v>2.6</v>
      </c>
      <c r="R171" s="3">
        <v>1</v>
      </c>
      <c r="S171" s="3" t="s">
        <v>439</v>
      </c>
    </row>
    <row r="172" spans="1:19">
      <c r="A172" s="3">
        <v>171</v>
      </c>
      <c r="B172" s="11">
        <v>611020001</v>
      </c>
      <c r="C172" s="8" t="s">
        <v>189</v>
      </c>
      <c r="D172" s="8" t="s">
        <v>318</v>
      </c>
      <c r="E172" s="10" t="s">
        <v>329</v>
      </c>
      <c r="G172" s="16">
        <v>28.871920000000003</v>
      </c>
      <c r="J172" s="3" t="s">
        <v>333</v>
      </c>
      <c r="K172" s="17">
        <v>0.23</v>
      </c>
      <c r="L172" s="3" t="s">
        <v>334</v>
      </c>
      <c r="M172" s="18" t="s">
        <v>335</v>
      </c>
      <c r="N172" s="18">
        <v>7412200000</v>
      </c>
      <c r="O172" s="3" t="s">
        <v>335</v>
      </c>
      <c r="P172" s="20" t="s">
        <v>335</v>
      </c>
      <c r="Q172" s="21">
        <v>0.17499999999999999</v>
      </c>
      <c r="R172" s="3">
        <v>1</v>
      </c>
      <c r="S172" s="3" t="s">
        <v>440</v>
      </c>
    </row>
    <row r="173" spans="1:19">
      <c r="A173" s="3">
        <v>172</v>
      </c>
      <c r="B173" s="11">
        <v>611025001</v>
      </c>
      <c r="C173" s="8" t="s">
        <v>190</v>
      </c>
      <c r="D173" s="8" t="s">
        <v>318</v>
      </c>
      <c r="E173" s="10" t="s">
        <v>329</v>
      </c>
      <c r="G173" s="16">
        <v>39.387150000000005</v>
      </c>
      <c r="J173" s="3" t="s">
        <v>333</v>
      </c>
      <c r="K173" s="17">
        <v>0.23</v>
      </c>
      <c r="L173" s="3" t="s">
        <v>334</v>
      </c>
      <c r="M173" s="18" t="s">
        <v>335</v>
      </c>
      <c r="N173" s="18">
        <v>7412200000</v>
      </c>
      <c r="O173" s="3" t="s">
        <v>335</v>
      </c>
      <c r="P173" s="20" t="s">
        <v>335</v>
      </c>
      <c r="Q173" s="21">
        <v>0.26</v>
      </c>
      <c r="R173" s="3">
        <v>1</v>
      </c>
      <c r="S173" s="3" t="s">
        <v>441</v>
      </c>
    </row>
    <row r="174" spans="1:19">
      <c r="A174" s="3">
        <v>173</v>
      </c>
      <c r="B174" s="11">
        <v>611032114</v>
      </c>
      <c r="C174" s="8" t="s">
        <v>191</v>
      </c>
      <c r="D174" s="8" t="s">
        <v>318</v>
      </c>
      <c r="E174" s="10" t="s">
        <v>329</v>
      </c>
      <c r="G174" s="16">
        <v>65.693210000000008</v>
      </c>
      <c r="J174" s="3" t="s">
        <v>333</v>
      </c>
      <c r="K174" s="17">
        <v>0.23</v>
      </c>
      <c r="L174" s="3" t="s">
        <v>334</v>
      </c>
      <c r="M174" s="18" t="s">
        <v>335</v>
      </c>
      <c r="N174" s="18">
        <v>7412200000</v>
      </c>
      <c r="O174" s="3" t="s">
        <v>335</v>
      </c>
      <c r="P174" s="20" t="s">
        <v>335</v>
      </c>
      <c r="Q174" s="21">
        <v>0.39500000000000002</v>
      </c>
      <c r="R174" s="3">
        <v>1</v>
      </c>
      <c r="S174" s="3" t="s">
        <v>442</v>
      </c>
    </row>
    <row r="175" spans="1:19">
      <c r="A175" s="3">
        <v>174</v>
      </c>
      <c r="B175" s="11">
        <v>611050002</v>
      </c>
      <c r="C175" s="8" t="s">
        <v>192</v>
      </c>
      <c r="D175" s="8" t="s">
        <v>318</v>
      </c>
      <c r="E175" s="10" t="s">
        <v>329</v>
      </c>
      <c r="G175" s="16">
        <v>160.80988000000002</v>
      </c>
      <c r="J175" s="3" t="s">
        <v>333</v>
      </c>
      <c r="K175" s="17">
        <v>0.23</v>
      </c>
      <c r="L175" s="3" t="s">
        <v>334</v>
      </c>
      <c r="M175" s="18" t="s">
        <v>335</v>
      </c>
      <c r="N175" s="18">
        <v>7412200000</v>
      </c>
      <c r="O175" s="3" t="s">
        <v>335</v>
      </c>
      <c r="P175" s="20" t="s">
        <v>335</v>
      </c>
      <c r="Q175" s="21">
        <v>0.86499999999999999</v>
      </c>
      <c r="R175" s="3">
        <v>1</v>
      </c>
      <c r="S175" s="3" t="s">
        <v>426</v>
      </c>
    </row>
    <row r="176" spans="1:19">
      <c r="A176" s="3">
        <v>175</v>
      </c>
      <c r="B176" s="11">
        <v>611065003</v>
      </c>
      <c r="C176" s="8" t="s">
        <v>193</v>
      </c>
      <c r="D176" s="8" t="s">
        <v>318</v>
      </c>
      <c r="E176" s="10" t="s">
        <v>329</v>
      </c>
      <c r="G176" s="16">
        <v>640.11013000000014</v>
      </c>
      <c r="J176" s="3" t="s">
        <v>333</v>
      </c>
      <c r="K176" s="17">
        <v>0.23</v>
      </c>
      <c r="L176" s="3" t="s">
        <v>334</v>
      </c>
      <c r="M176" s="18" t="s">
        <v>335</v>
      </c>
      <c r="N176" s="18">
        <v>7412200000</v>
      </c>
      <c r="O176" s="3" t="s">
        <v>335</v>
      </c>
      <c r="P176" s="20" t="s">
        <v>335</v>
      </c>
      <c r="Q176" s="21">
        <v>1.57</v>
      </c>
      <c r="R176" s="3">
        <v>1</v>
      </c>
      <c r="S176" s="3" t="s">
        <v>427</v>
      </c>
    </row>
    <row r="177" spans="1:19">
      <c r="A177" s="3">
        <v>176</v>
      </c>
      <c r="B177" s="11">
        <v>611080003</v>
      </c>
      <c r="C177" s="8" t="s">
        <v>194</v>
      </c>
      <c r="D177" s="8" t="s">
        <v>318</v>
      </c>
      <c r="E177" s="10" t="s">
        <v>329</v>
      </c>
      <c r="G177" s="16">
        <v>655.43335000000013</v>
      </c>
      <c r="J177" s="3" t="s">
        <v>333</v>
      </c>
      <c r="K177" s="17">
        <v>0.23</v>
      </c>
      <c r="L177" s="3" t="s">
        <v>334</v>
      </c>
      <c r="M177" s="18" t="s">
        <v>335</v>
      </c>
      <c r="N177" s="18">
        <v>7412200000</v>
      </c>
      <c r="O177" s="3" t="s">
        <v>335</v>
      </c>
      <c r="P177" s="20" t="s">
        <v>335</v>
      </c>
      <c r="Q177" s="21">
        <v>1.8149999999999999</v>
      </c>
      <c r="R177" s="3">
        <v>1</v>
      </c>
      <c r="S177" s="3" t="s">
        <v>443</v>
      </c>
    </row>
    <row r="178" spans="1:19">
      <c r="A178" s="3">
        <v>177</v>
      </c>
      <c r="B178" s="11">
        <v>611100004</v>
      </c>
      <c r="C178" s="8" t="s">
        <v>195</v>
      </c>
      <c r="D178" s="8" t="s">
        <v>318</v>
      </c>
      <c r="E178" s="10" t="s">
        <v>329</v>
      </c>
      <c r="G178" s="16">
        <v>1197.0336400000003</v>
      </c>
      <c r="J178" s="3" t="s">
        <v>333</v>
      </c>
      <c r="K178" s="17">
        <v>0.23</v>
      </c>
      <c r="L178" s="3" t="s">
        <v>334</v>
      </c>
      <c r="M178" s="18" t="s">
        <v>335</v>
      </c>
      <c r="N178" s="18">
        <v>7412200000</v>
      </c>
      <c r="O178" s="3" t="s">
        <v>335</v>
      </c>
      <c r="P178" s="20" t="s">
        <v>335</v>
      </c>
      <c r="Q178" s="21">
        <v>3.62</v>
      </c>
      <c r="R178" s="3">
        <v>1</v>
      </c>
      <c r="S178" s="3" t="s">
        <v>444</v>
      </c>
    </row>
    <row r="179" spans="1:19">
      <c r="A179" s="3">
        <v>178</v>
      </c>
      <c r="B179" s="11">
        <v>611125005</v>
      </c>
      <c r="C179" s="8" t="s">
        <v>196</v>
      </c>
      <c r="D179" s="8" t="s">
        <v>318</v>
      </c>
      <c r="E179" s="10" t="s">
        <v>329</v>
      </c>
      <c r="G179" s="16">
        <v>1789.0878500000003</v>
      </c>
      <c r="J179" s="3" t="s">
        <v>333</v>
      </c>
      <c r="K179" s="17">
        <v>0.23</v>
      </c>
      <c r="L179" s="3" t="s">
        <v>334</v>
      </c>
      <c r="M179" s="18" t="s">
        <v>335</v>
      </c>
      <c r="N179" s="18">
        <v>7412200000</v>
      </c>
      <c r="O179" s="3" t="s">
        <v>335</v>
      </c>
      <c r="P179" s="20" t="s">
        <v>335</v>
      </c>
      <c r="Q179" s="21">
        <v>4</v>
      </c>
      <c r="R179" s="3">
        <v>1</v>
      </c>
      <c r="S179" s="3" t="s">
        <v>445</v>
      </c>
    </row>
    <row r="180" spans="1:19">
      <c r="A180" s="3">
        <v>179</v>
      </c>
      <c r="B180" s="11">
        <v>612020001</v>
      </c>
      <c r="C180" s="8" t="s">
        <v>197</v>
      </c>
      <c r="D180" s="8" t="s">
        <v>318</v>
      </c>
      <c r="E180" s="10" t="s">
        <v>329</v>
      </c>
      <c r="G180" s="16">
        <v>23.596320000000002</v>
      </c>
      <c r="J180" s="3" t="s">
        <v>333</v>
      </c>
      <c r="K180" s="17">
        <v>0.23</v>
      </c>
      <c r="L180" s="3" t="s">
        <v>334</v>
      </c>
      <c r="M180" s="18" t="s">
        <v>335</v>
      </c>
      <c r="N180" s="18">
        <v>7412200000</v>
      </c>
      <c r="O180" s="3" t="s">
        <v>335</v>
      </c>
      <c r="P180" s="20" t="s">
        <v>335</v>
      </c>
      <c r="Q180" s="21">
        <v>0.15</v>
      </c>
      <c r="R180" s="3">
        <v>1</v>
      </c>
      <c r="S180" s="3" t="s">
        <v>446</v>
      </c>
    </row>
    <row r="181" spans="1:19">
      <c r="A181" s="3">
        <v>180</v>
      </c>
      <c r="B181" s="11">
        <v>612025001</v>
      </c>
      <c r="C181" s="8" t="s">
        <v>198</v>
      </c>
      <c r="D181" s="8" t="s">
        <v>318</v>
      </c>
      <c r="E181" s="10" t="s">
        <v>329</v>
      </c>
      <c r="G181" s="16">
        <v>29.483410000000006</v>
      </c>
      <c r="J181" s="3" t="s">
        <v>333</v>
      </c>
      <c r="K181" s="17">
        <v>0.23</v>
      </c>
      <c r="L181" s="3" t="s">
        <v>334</v>
      </c>
      <c r="M181" s="18" t="s">
        <v>335</v>
      </c>
      <c r="N181" s="18">
        <v>7412200000</v>
      </c>
      <c r="O181" s="3" t="s">
        <v>335</v>
      </c>
      <c r="P181" s="20" t="s">
        <v>335</v>
      </c>
      <c r="Q181" s="21">
        <v>0.215</v>
      </c>
      <c r="R181" s="3">
        <v>1</v>
      </c>
      <c r="S181" s="3" t="s">
        <v>446</v>
      </c>
    </row>
    <row r="182" spans="1:19">
      <c r="A182" s="3">
        <v>181</v>
      </c>
      <c r="B182" s="11">
        <v>612032114</v>
      </c>
      <c r="C182" s="8" t="s">
        <v>199</v>
      </c>
      <c r="D182" s="8" t="s">
        <v>318</v>
      </c>
      <c r="E182" s="10" t="s">
        <v>329</v>
      </c>
      <c r="G182" s="16">
        <v>80.440910000000017</v>
      </c>
      <c r="J182" s="3" t="s">
        <v>333</v>
      </c>
      <c r="K182" s="17">
        <v>0.23</v>
      </c>
      <c r="L182" s="3" t="s">
        <v>334</v>
      </c>
      <c r="M182" s="18" t="s">
        <v>335</v>
      </c>
      <c r="N182" s="18">
        <v>7412200000</v>
      </c>
      <c r="O182" s="3" t="s">
        <v>335</v>
      </c>
      <c r="P182" s="20" t="s">
        <v>335</v>
      </c>
      <c r="Q182" s="21">
        <v>0.34</v>
      </c>
      <c r="R182" s="3">
        <v>1</v>
      </c>
      <c r="S182" s="3" t="s">
        <v>447</v>
      </c>
    </row>
    <row r="183" spans="1:19">
      <c r="A183" s="3">
        <v>182</v>
      </c>
      <c r="B183" s="11">
        <v>612050002</v>
      </c>
      <c r="C183" s="8" t="s">
        <v>200</v>
      </c>
      <c r="D183" s="8" t="s">
        <v>318</v>
      </c>
      <c r="E183" s="10" t="s">
        <v>329</v>
      </c>
      <c r="G183" s="16">
        <v>126.78226000000002</v>
      </c>
      <c r="J183" s="3" t="s">
        <v>333</v>
      </c>
      <c r="K183" s="17">
        <v>0.23</v>
      </c>
      <c r="L183" s="3" t="s">
        <v>334</v>
      </c>
      <c r="M183" s="18" t="s">
        <v>335</v>
      </c>
      <c r="N183" s="18">
        <v>7412200000</v>
      </c>
      <c r="O183" s="3" t="s">
        <v>335</v>
      </c>
      <c r="P183" s="20" t="s">
        <v>335</v>
      </c>
      <c r="Q183" s="21">
        <v>0.72</v>
      </c>
      <c r="R183" s="3">
        <v>1</v>
      </c>
      <c r="S183" s="3" t="s">
        <v>448</v>
      </c>
    </row>
    <row r="184" spans="1:19">
      <c r="A184" s="3">
        <v>183</v>
      </c>
      <c r="B184" s="11">
        <v>612065003</v>
      </c>
      <c r="C184" s="8" t="s">
        <v>201</v>
      </c>
      <c r="D184" s="8" t="s">
        <v>318</v>
      </c>
      <c r="E184" s="10" t="s">
        <v>329</v>
      </c>
      <c r="G184" s="16">
        <v>397.54044000000005</v>
      </c>
      <c r="J184" s="3" t="s">
        <v>333</v>
      </c>
      <c r="K184" s="17">
        <v>0.23</v>
      </c>
      <c r="L184" s="3" t="s">
        <v>334</v>
      </c>
      <c r="M184" s="18" t="s">
        <v>335</v>
      </c>
      <c r="N184" s="18">
        <v>7412200000</v>
      </c>
      <c r="O184" s="3" t="s">
        <v>335</v>
      </c>
      <c r="P184" s="20" t="s">
        <v>335</v>
      </c>
      <c r="Q184" s="21">
        <v>1.1850000000000001</v>
      </c>
      <c r="R184" s="3">
        <v>1</v>
      </c>
      <c r="S184" s="3" t="s">
        <v>449</v>
      </c>
    </row>
    <row r="185" spans="1:19">
      <c r="A185" s="3">
        <v>184</v>
      </c>
      <c r="B185" s="11">
        <v>612080003</v>
      </c>
      <c r="C185" s="8" t="s">
        <v>202</v>
      </c>
      <c r="D185" s="8" t="s">
        <v>318</v>
      </c>
      <c r="E185" s="10" t="s">
        <v>329</v>
      </c>
      <c r="G185" s="16">
        <v>512.75235000000009</v>
      </c>
      <c r="J185" s="3" t="s">
        <v>333</v>
      </c>
      <c r="K185" s="17">
        <v>0.23</v>
      </c>
      <c r="L185" s="3" t="s">
        <v>334</v>
      </c>
      <c r="M185" s="18" t="s">
        <v>335</v>
      </c>
      <c r="N185" s="18">
        <v>7412200000</v>
      </c>
      <c r="O185" s="3" t="s">
        <v>335</v>
      </c>
      <c r="P185" s="20" t="s">
        <v>335</v>
      </c>
      <c r="Q185" s="21">
        <v>1.83</v>
      </c>
      <c r="R185" s="3">
        <v>1</v>
      </c>
      <c r="S185" s="3" t="s">
        <v>450</v>
      </c>
    </row>
    <row r="186" spans="1:19">
      <c r="A186" s="3">
        <v>185</v>
      </c>
      <c r="B186" s="11">
        <v>612100004</v>
      </c>
      <c r="C186" s="8" t="s">
        <v>203</v>
      </c>
      <c r="D186" s="8" t="s">
        <v>318</v>
      </c>
      <c r="E186" s="10" t="s">
        <v>329</v>
      </c>
      <c r="G186" s="16">
        <v>875.30597000000012</v>
      </c>
      <c r="J186" s="3" t="s">
        <v>333</v>
      </c>
      <c r="K186" s="17">
        <v>0.23</v>
      </c>
      <c r="L186" s="3" t="s">
        <v>334</v>
      </c>
      <c r="M186" s="18" t="s">
        <v>335</v>
      </c>
      <c r="N186" s="18">
        <v>7412200000</v>
      </c>
      <c r="O186" s="3" t="s">
        <v>335</v>
      </c>
      <c r="P186" s="20" t="s">
        <v>335</v>
      </c>
      <c r="Q186" s="21">
        <v>2.2949999999999999</v>
      </c>
      <c r="R186" s="3">
        <v>1</v>
      </c>
      <c r="S186" s="3" t="s">
        <v>451</v>
      </c>
    </row>
    <row r="187" spans="1:19">
      <c r="A187" s="3">
        <v>186</v>
      </c>
      <c r="B187" s="11">
        <v>612125005</v>
      </c>
      <c r="C187" s="8" t="s">
        <v>204</v>
      </c>
      <c r="D187" s="8" t="s">
        <v>318</v>
      </c>
      <c r="E187" s="10" t="s">
        <v>329</v>
      </c>
      <c r="G187" s="16">
        <v>1538.7966000000004</v>
      </c>
      <c r="J187" s="3" t="s">
        <v>333</v>
      </c>
      <c r="K187" s="17">
        <v>0.23</v>
      </c>
      <c r="L187" s="3" t="s">
        <v>334</v>
      </c>
      <c r="M187" s="18" t="s">
        <v>335</v>
      </c>
      <c r="N187" s="18">
        <v>7412200000</v>
      </c>
      <c r="O187" s="3" t="s">
        <v>335</v>
      </c>
      <c r="P187" s="20" t="s">
        <v>335</v>
      </c>
      <c r="Q187" s="21">
        <v>3</v>
      </c>
      <c r="R187" s="3">
        <v>1</v>
      </c>
      <c r="S187" s="3" t="s">
        <v>451</v>
      </c>
    </row>
    <row r="188" spans="1:19">
      <c r="A188" s="3">
        <v>187</v>
      </c>
      <c r="B188" s="11">
        <v>613025020</v>
      </c>
      <c r="C188" s="8" t="s">
        <v>205</v>
      </c>
      <c r="D188" s="8" t="s">
        <v>318</v>
      </c>
      <c r="E188" s="10" t="s">
        <v>329</v>
      </c>
      <c r="G188" s="16">
        <v>16.438290000000002</v>
      </c>
      <c r="J188" s="3" t="s">
        <v>333</v>
      </c>
      <c r="K188" s="17">
        <v>0.23</v>
      </c>
      <c r="L188" s="3" t="s">
        <v>334</v>
      </c>
      <c r="M188" s="18" t="s">
        <v>335</v>
      </c>
      <c r="N188" s="18">
        <v>7412200000</v>
      </c>
      <c r="O188" s="3" t="s">
        <v>335</v>
      </c>
      <c r="P188" s="20" t="s">
        <v>335</v>
      </c>
      <c r="Q188" s="21">
        <v>0.06</v>
      </c>
      <c r="R188" s="3">
        <v>1</v>
      </c>
      <c r="S188" s="3" t="s">
        <v>452</v>
      </c>
    </row>
    <row r="189" spans="1:19">
      <c r="A189" s="3">
        <v>188</v>
      </c>
      <c r="B189" s="11">
        <v>613032025</v>
      </c>
      <c r="C189" s="8" t="s">
        <v>206</v>
      </c>
      <c r="D189" s="8" t="s">
        <v>318</v>
      </c>
      <c r="E189" s="10" t="s">
        <v>329</v>
      </c>
      <c r="G189" s="16">
        <v>28.632120000000004</v>
      </c>
      <c r="J189" s="3" t="s">
        <v>333</v>
      </c>
      <c r="K189" s="17">
        <v>0.23</v>
      </c>
      <c r="L189" s="3" t="s">
        <v>334</v>
      </c>
      <c r="M189" s="18" t="s">
        <v>335</v>
      </c>
      <c r="N189" s="18">
        <v>7412200000</v>
      </c>
      <c r="O189" s="3" t="s">
        <v>335</v>
      </c>
      <c r="P189" s="20" t="s">
        <v>335</v>
      </c>
      <c r="Q189" s="21">
        <v>0.105</v>
      </c>
      <c r="R189" s="3">
        <v>1</v>
      </c>
      <c r="S189" s="3" t="s">
        <v>453</v>
      </c>
    </row>
    <row r="190" spans="1:19">
      <c r="A190" s="3">
        <v>189</v>
      </c>
      <c r="B190" s="11">
        <v>613050025</v>
      </c>
      <c r="C190" s="8" t="s">
        <v>207</v>
      </c>
      <c r="D190" s="8" t="s">
        <v>318</v>
      </c>
      <c r="E190" s="10" t="s">
        <v>329</v>
      </c>
      <c r="G190" s="16">
        <v>72.863230000000016</v>
      </c>
      <c r="J190" s="3" t="s">
        <v>333</v>
      </c>
      <c r="K190" s="17">
        <v>0.23</v>
      </c>
      <c r="L190" s="3" t="s">
        <v>334</v>
      </c>
      <c r="M190" s="18" t="s">
        <v>335</v>
      </c>
      <c r="N190" s="18">
        <v>7412200000</v>
      </c>
      <c r="O190" s="3" t="s">
        <v>335</v>
      </c>
      <c r="P190" s="20" t="s">
        <v>335</v>
      </c>
      <c r="Q190" s="21">
        <v>0.315</v>
      </c>
      <c r="R190" s="3">
        <v>1</v>
      </c>
      <c r="S190" s="3" t="s">
        <v>454</v>
      </c>
    </row>
    <row r="191" spans="1:19">
      <c r="A191" s="3">
        <v>190</v>
      </c>
      <c r="B191" s="11">
        <v>613050032</v>
      </c>
      <c r="C191" s="8" t="s">
        <v>208</v>
      </c>
      <c r="D191" s="8" t="s">
        <v>318</v>
      </c>
      <c r="E191" s="10" t="s">
        <v>329</v>
      </c>
      <c r="G191" s="16">
        <v>72.863230000000016</v>
      </c>
      <c r="J191" s="3" t="s">
        <v>333</v>
      </c>
      <c r="K191" s="17">
        <v>0.23</v>
      </c>
      <c r="L191" s="3" t="s">
        <v>334</v>
      </c>
      <c r="M191" s="18" t="s">
        <v>335</v>
      </c>
      <c r="N191" s="18">
        <v>7412200000</v>
      </c>
      <c r="O191" s="3" t="s">
        <v>335</v>
      </c>
      <c r="P191" s="20" t="s">
        <v>335</v>
      </c>
      <c r="Q191" s="21">
        <v>0.375</v>
      </c>
      <c r="R191" s="3">
        <v>1</v>
      </c>
      <c r="S191" s="3" t="s">
        <v>454</v>
      </c>
    </row>
    <row r="192" spans="1:19">
      <c r="A192" s="3">
        <v>191</v>
      </c>
      <c r="B192" s="11">
        <v>613065050</v>
      </c>
      <c r="C192" s="8" t="s">
        <v>209</v>
      </c>
      <c r="D192" s="8" t="s">
        <v>318</v>
      </c>
      <c r="E192" s="10" t="s">
        <v>329</v>
      </c>
      <c r="G192" s="16">
        <v>173.19555000000003</v>
      </c>
      <c r="J192" s="3" t="s">
        <v>333</v>
      </c>
      <c r="K192" s="17">
        <v>0.23</v>
      </c>
      <c r="L192" s="3" t="s">
        <v>334</v>
      </c>
      <c r="M192" s="18" t="s">
        <v>335</v>
      </c>
      <c r="N192" s="18">
        <v>7412200000</v>
      </c>
      <c r="O192" s="3" t="s">
        <v>335</v>
      </c>
      <c r="P192" s="20" t="s">
        <v>335</v>
      </c>
      <c r="Q192" s="21">
        <v>0.52</v>
      </c>
      <c r="R192" s="3">
        <v>1</v>
      </c>
      <c r="S192" s="3" t="s">
        <v>455</v>
      </c>
    </row>
    <row r="193" spans="1:19">
      <c r="A193" s="3">
        <v>192</v>
      </c>
      <c r="B193" s="11">
        <v>613080050</v>
      </c>
      <c r="C193" s="8" t="s">
        <v>210</v>
      </c>
      <c r="D193" s="8" t="s">
        <v>318</v>
      </c>
      <c r="E193" s="10" t="s">
        <v>329</v>
      </c>
      <c r="G193" s="16">
        <v>268.50406000000004</v>
      </c>
      <c r="J193" s="3" t="s">
        <v>333</v>
      </c>
      <c r="K193" s="17">
        <v>0.23</v>
      </c>
      <c r="L193" s="3" t="s">
        <v>334</v>
      </c>
      <c r="M193" s="18" t="s">
        <v>335</v>
      </c>
      <c r="N193" s="18">
        <v>7412200000</v>
      </c>
      <c r="O193" s="3" t="s">
        <v>335</v>
      </c>
      <c r="P193" s="20" t="s">
        <v>335</v>
      </c>
      <c r="Q193" s="21">
        <v>0.79</v>
      </c>
      <c r="R193" s="3">
        <v>1</v>
      </c>
      <c r="S193" s="3" t="s">
        <v>456</v>
      </c>
    </row>
    <row r="194" spans="1:19">
      <c r="A194" s="3">
        <v>193</v>
      </c>
      <c r="B194" s="11">
        <v>613080065</v>
      </c>
      <c r="C194" s="8" t="s">
        <v>211</v>
      </c>
      <c r="D194" s="8" t="s">
        <v>318</v>
      </c>
      <c r="E194" s="10" t="s">
        <v>329</v>
      </c>
      <c r="G194" s="16">
        <v>350.17994000000004</v>
      </c>
      <c r="J194" s="3" t="s">
        <v>333</v>
      </c>
      <c r="K194" s="17">
        <v>0.23</v>
      </c>
      <c r="L194" s="3" t="s">
        <v>334</v>
      </c>
      <c r="M194" s="18" t="s">
        <v>335</v>
      </c>
      <c r="N194" s="18">
        <v>7412200000</v>
      </c>
      <c r="O194" s="3" t="s">
        <v>335</v>
      </c>
      <c r="P194" s="20" t="s">
        <v>335</v>
      </c>
      <c r="Q194" s="21">
        <v>0.85</v>
      </c>
      <c r="R194" s="3">
        <v>1</v>
      </c>
      <c r="S194" s="3" t="s">
        <v>457</v>
      </c>
    </row>
    <row r="195" spans="1:19">
      <c r="A195" s="3">
        <v>194</v>
      </c>
      <c r="B195" s="11">
        <v>613100050</v>
      </c>
      <c r="C195" s="8" t="s">
        <v>212</v>
      </c>
      <c r="D195" s="8" t="s">
        <v>318</v>
      </c>
      <c r="E195" s="10" t="s">
        <v>329</v>
      </c>
      <c r="G195" s="16">
        <v>816.55497000000014</v>
      </c>
      <c r="J195" s="3" t="s">
        <v>333</v>
      </c>
      <c r="K195" s="17">
        <v>0.23</v>
      </c>
      <c r="L195" s="3" t="s">
        <v>334</v>
      </c>
      <c r="M195" s="18" t="s">
        <v>335</v>
      </c>
      <c r="N195" s="18">
        <v>7412200000</v>
      </c>
      <c r="O195" s="3" t="s">
        <v>335</v>
      </c>
      <c r="P195" s="20" t="s">
        <v>335</v>
      </c>
      <c r="Q195" s="21">
        <v>1.5249999999999999</v>
      </c>
      <c r="R195" s="3">
        <v>1</v>
      </c>
      <c r="S195" s="3" t="s">
        <v>458</v>
      </c>
    </row>
    <row r="196" spans="1:19">
      <c r="A196" s="3">
        <v>195</v>
      </c>
      <c r="B196" s="11">
        <v>613100080</v>
      </c>
      <c r="C196" s="8" t="s">
        <v>213</v>
      </c>
      <c r="D196" s="8" t="s">
        <v>318</v>
      </c>
      <c r="E196" s="10" t="s">
        <v>329</v>
      </c>
      <c r="G196" s="16">
        <v>653.23918000000015</v>
      </c>
      <c r="J196" s="3" t="s">
        <v>333</v>
      </c>
      <c r="K196" s="17">
        <v>0.23</v>
      </c>
      <c r="L196" s="3" t="s">
        <v>334</v>
      </c>
      <c r="M196" s="18" t="s">
        <v>335</v>
      </c>
      <c r="N196" s="18">
        <v>7412200000</v>
      </c>
      <c r="O196" s="3" t="s">
        <v>335</v>
      </c>
      <c r="P196" s="20" t="s">
        <v>335</v>
      </c>
      <c r="Q196" s="21">
        <v>2.14</v>
      </c>
      <c r="R196" s="3">
        <v>1</v>
      </c>
      <c r="S196" s="3" t="s">
        <v>458</v>
      </c>
    </row>
    <row r="197" spans="1:19">
      <c r="A197" s="3">
        <v>196</v>
      </c>
      <c r="B197" s="11">
        <v>613125080</v>
      </c>
      <c r="C197" s="8" t="s">
        <v>214</v>
      </c>
      <c r="D197" s="8" t="s">
        <v>318</v>
      </c>
      <c r="E197" s="10" t="s">
        <v>329</v>
      </c>
      <c r="G197" s="16">
        <v>978.88758000000007</v>
      </c>
      <c r="J197" s="3" t="s">
        <v>333</v>
      </c>
      <c r="K197" s="17">
        <v>0.23</v>
      </c>
      <c r="L197" s="3" t="s">
        <v>334</v>
      </c>
      <c r="M197" s="18" t="s">
        <v>335</v>
      </c>
      <c r="N197" s="18">
        <v>7412200000</v>
      </c>
      <c r="O197" s="3" t="s">
        <v>335</v>
      </c>
      <c r="P197" s="20" t="s">
        <v>335</v>
      </c>
      <c r="Q197" s="21">
        <v>2.2400000000000002</v>
      </c>
      <c r="R197" s="3">
        <v>1</v>
      </c>
      <c r="S197" s="3" t="s">
        <v>458</v>
      </c>
    </row>
    <row r="198" spans="1:19">
      <c r="A198" s="3">
        <v>197</v>
      </c>
      <c r="B198" s="11">
        <v>613125100</v>
      </c>
      <c r="C198" s="8" t="s">
        <v>215</v>
      </c>
      <c r="D198" s="8" t="s">
        <v>318</v>
      </c>
      <c r="E198" s="10" t="s">
        <v>329</v>
      </c>
      <c r="G198" s="16">
        <v>982.06493000000012</v>
      </c>
      <c r="J198" s="3" t="s">
        <v>333</v>
      </c>
      <c r="K198" s="17">
        <v>0.23</v>
      </c>
      <c r="L198" s="3" t="s">
        <v>334</v>
      </c>
      <c r="M198" s="18" t="s">
        <v>335</v>
      </c>
      <c r="N198" s="18">
        <v>7412200000</v>
      </c>
      <c r="O198" s="3" t="s">
        <v>335</v>
      </c>
      <c r="P198" s="20" t="s">
        <v>335</v>
      </c>
      <c r="Q198" s="21">
        <v>2.7</v>
      </c>
      <c r="R198" s="3">
        <v>1</v>
      </c>
      <c r="S198" s="3" t="s">
        <v>458</v>
      </c>
    </row>
    <row r="199" spans="1:19">
      <c r="A199" s="3">
        <v>198</v>
      </c>
      <c r="B199" s="11">
        <v>618020020</v>
      </c>
      <c r="C199" s="8" t="s">
        <v>216</v>
      </c>
      <c r="D199" s="8" t="s">
        <v>318</v>
      </c>
      <c r="E199" s="10" t="s">
        <v>329</v>
      </c>
      <c r="G199" s="16">
        <v>17.061770000000003</v>
      </c>
      <c r="J199" s="3" t="s">
        <v>333</v>
      </c>
      <c r="K199" s="17">
        <v>0.23</v>
      </c>
      <c r="L199" s="3" t="s">
        <v>334</v>
      </c>
      <c r="M199" s="18" t="s">
        <v>335</v>
      </c>
      <c r="N199" s="18">
        <v>7412200000</v>
      </c>
      <c r="O199" s="3" t="s">
        <v>335</v>
      </c>
      <c r="P199" s="20" t="s">
        <v>335</v>
      </c>
      <c r="Q199" s="21">
        <v>5.5E-2</v>
      </c>
      <c r="R199" s="3">
        <v>1</v>
      </c>
      <c r="S199" s="3" t="s">
        <v>459</v>
      </c>
    </row>
    <row r="200" spans="1:19">
      <c r="A200" s="3">
        <v>199</v>
      </c>
      <c r="B200" s="11">
        <v>618025025</v>
      </c>
      <c r="C200" s="8" t="s">
        <v>217</v>
      </c>
      <c r="D200" s="8" t="s">
        <v>318</v>
      </c>
      <c r="E200" s="10" t="s">
        <v>329</v>
      </c>
      <c r="G200" s="16">
        <v>23.392490000000002</v>
      </c>
      <c r="J200" s="3" t="s">
        <v>333</v>
      </c>
      <c r="K200" s="17">
        <v>0.23</v>
      </c>
      <c r="L200" s="3" t="s">
        <v>334</v>
      </c>
      <c r="M200" s="18" t="s">
        <v>335</v>
      </c>
      <c r="N200" s="18">
        <v>7412200000</v>
      </c>
      <c r="O200" s="3" t="s">
        <v>335</v>
      </c>
      <c r="P200" s="20" t="s">
        <v>335</v>
      </c>
      <c r="Q200" s="21">
        <v>0.125</v>
      </c>
      <c r="R200" s="3">
        <v>1</v>
      </c>
      <c r="S200" s="3" t="s">
        <v>460</v>
      </c>
    </row>
    <row r="201" spans="1:19">
      <c r="A201" s="3">
        <v>200</v>
      </c>
      <c r="B201" s="11">
        <v>618032032</v>
      </c>
      <c r="C201" s="8" t="s">
        <v>218</v>
      </c>
      <c r="D201" s="8" t="s">
        <v>318</v>
      </c>
      <c r="E201" s="10" t="s">
        <v>329</v>
      </c>
      <c r="G201" s="16">
        <v>33.296230000000001</v>
      </c>
      <c r="J201" s="3" t="s">
        <v>333</v>
      </c>
      <c r="K201" s="17">
        <v>0.23</v>
      </c>
      <c r="L201" s="3" t="s">
        <v>334</v>
      </c>
      <c r="M201" s="18" t="s">
        <v>335</v>
      </c>
      <c r="N201" s="18">
        <v>7412200000</v>
      </c>
      <c r="O201" s="3" t="s">
        <v>335</v>
      </c>
      <c r="P201" s="20" t="s">
        <v>335</v>
      </c>
      <c r="Q201" s="21">
        <v>0.23499999999999999</v>
      </c>
      <c r="R201" s="3">
        <v>1</v>
      </c>
      <c r="S201" s="3" t="s">
        <v>461</v>
      </c>
    </row>
    <row r="202" spans="1:19">
      <c r="A202" s="3">
        <v>201</v>
      </c>
      <c r="B202" s="11">
        <v>618050050</v>
      </c>
      <c r="C202" s="8" t="s">
        <v>219</v>
      </c>
      <c r="D202" s="8" t="s">
        <v>318</v>
      </c>
      <c r="E202" s="10" t="s">
        <v>329</v>
      </c>
      <c r="G202" s="16">
        <v>105.95563000000001</v>
      </c>
      <c r="J202" s="3" t="s">
        <v>333</v>
      </c>
      <c r="K202" s="17">
        <v>0.23</v>
      </c>
      <c r="L202" s="3" t="s">
        <v>334</v>
      </c>
      <c r="M202" s="18" t="s">
        <v>335</v>
      </c>
      <c r="N202" s="18">
        <v>7412200000</v>
      </c>
      <c r="O202" s="3" t="s">
        <v>335</v>
      </c>
      <c r="P202" s="20" t="s">
        <v>335</v>
      </c>
      <c r="Q202" s="21">
        <v>0.55500000000000005</v>
      </c>
      <c r="R202" s="3">
        <v>1</v>
      </c>
      <c r="S202" s="3" t="s">
        <v>462</v>
      </c>
    </row>
    <row r="203" spans="1:19">
      <c r="A203" s="3">
        <v>202</v>
      </c>
      <c r="B203" s="11">
        <v>618065065</v>
      </c>
      <c r="C203" s="8" t="s">
        <v>220</v>
      </c>
      <c r="D203" s="8" t="s">
        <v>318</v>
      </c>
      <c r="E203" s="10" t="s">
        <v>329</v>
      </c>
      <c r="G203" s="16">
        <v>349.52049000000005</v>
      </c>
      <c r="J203" s="3" t="s">
        <v>333</v>
      </c>
      <c r="K203" s="17">
        <v>0.23</v>
      </c>
      <c r="L203" s="3" t="s">
        <v>334</v>
      </c>
      <c r="M203" s="18" t="s">
        <v>335</v>
      </c>
      <c r="N203" s="18">
        <v>7412200000</v>
      </c>
      <c r="O203" s="3" t="s">
        <v>335</v>
      </c>
      <c r="P203" s="20" t="s">
        <v>335</v>
      </c>
      <c r="Q203" s="21">
        <v>0.89500000000000002</v>
      </c>
      <c r="R203" s="3">
        <v>1</v>
      </c>
      <c r="S203" s="3" t="s">
        <v>463</v>
      </c>
    </row>
    <row r="204" spans="1:19">
      <c r="A204" s="3">
        <v>203</v>
      </c>
      <c r="B204" s="11">
        <v>618080080</v>
      </c>
      <c r="C204" s="8" t="s">
        <v>221</v>
      </c>
      <c r="D204" s="8" t="s">
        <v>318</v>
      </c>
      <c r="E204" s="10" t="s">
        <v>329</v>
      </c>
      <c r="G204" s="16">
        <v>331.84723000000002</v>
      </c>
      <c r="J204" s="3" t="s">
        <v>333</v>
      </c>
      <c r="K204" s="17">
        <v>0.23</v>
      </c>
      <c r="L204" s="3" t="s">
        <v>334</v>
      </c>
      <c r="M204" s="18" t="s">
        <v>335</v>
      </c>
      <c r="N204" s="18">
        <v>7412200000</v>
      </c>
      <c r="O204" s="3" t="s">
        <v>335</v>
      </c>
      <c r="P204" s="20" t="s">
        <v>335</v>
      </c>
      <c r="Q204" s="21">
        <v>1.28</v>
      </c>
      <c r="R204" s="3">
        <v>1</v>
      </c>
      <c r="S204" s="3" t="s">
        <v>464</v>
      </c>
    </row>
    <row r="205" spans="1:19">
      <c r="A205" s="3">
        <v>204</v>
      </c>
      <c r="B205" s="11">
        <v>618100100</v>
      </c>
      <c r="C205" s="8" t="s">
        <v>222</v>
      </c>
      <c r="D205" s="8" t="s">
        <v>318</v>
      </c>
      <c r="E205" s="10" t="s">
        <v>329</v>
      </c>
      <c r="G205" s="16">
        <v>518.49556000000007</v>
      </c>
      <c r="J205" s="3" t="s">
        <v>333</v>
      </c>
      <c r="K205" s="17">
        <v>0.23</v>
      </c>
      <c r="L205" s="3" t="s">
        <v>334</v>
      </c>
      <c r="M205" s="18" t="s">
        <v>335</v>
      </c>
      <c r="N205" s="18">
        <v>7412200000</v>
      </c>
      <c r="O205" s="3" t="s">
        <v>335</v>
      </c>
      <c r="P205" s="20" t="s">
        <v>335</v>
      </c>
      <c r="Q205" s="21">
        <v>1.575</v>
      </c>
      <c r="R205" s="3">
        <v>1</v>
      </c>
      <c r="S205" s="3" t="s">
        <v>465</v>
      </c>
    </row>
    <row r="206" spans="1:19">
      <c r="A206" s="3">
        <v>205</v>
      </c>
      <c r="B206" s="11">
        <v>614020020</v>
      </c>
      <c r="C206" s="8" t="s">
        <v>223</v>
      </c>
      <c r="D206" s="8" t="s">
        <v>318</v>
      </c>
      <c r="E206" s="10" t="s">
        <v>329</v>
      </c>
      <c r="G206" s="16">
        <v>12.025970000000001</v>
      </c>
      <c r="J206" s="3" t="s">
        <v>333</v>
      </c>
      <c r="K206" s="17">
        <v>0.23</v>
      </c>
      <c r="L206" s="3" t="s">
        <v>334</v>
      </c>
      <c r="M206" s="18" t="s">
        <v>335</v>
      </c>
      <c r="N206" s="18">
        <v>7412200000</v>
      </c>
      <c r="O206" s="3" t="s">
        <v>335</v>
      </c>
      <c r="P206" s="20" t="s">
        <v>335</v>
      </c>
      <c r="Q206" s="21">
        <v>0.05</v>
      </c>
      <c r="R206" s="3">
        <v>1</v>
      </c>
      <c r="S206" s="3" t="s">
        <v>459</v>
      </c>
    </row>
    <row r="207" spans="1:19">
      <c r="A207" s="3">
        <v>206</v>
      </c>
      <c r="B207" s="11">
        <v>614025020</v>
      </c>
      <c r="C207" s="8" t="s">
        <v>224</v>
      </c>
      <c r="D207" s="8" t="s">
        <v>318</v>
      </c>
      <c r="E207" s="10" t="s">
        <v>329</v>
      </c>
      <c r="G207" s="16">
        <v>24.015970000000006</v>
      </c>
      <c r="J207" s="3" t="s">
        <v>333</v>
      </c>
      <c r="K207" s="17">
        <v>0.23</v>
      </c>
      <c r="L207" s="3" t="s">
        <v>334</v>
      </c>
      <c r="M207" s="18" t="s">
        <v>335</v>
      </c>
      <c r="N207" s="18">
        <v>7412200000</v>
      </c>
      <c r="O207" s="3" t="s">
        <v>335</v>
      </c>
      <c r="P207" s="20" t="s">
        <v>335</v>
      </c>
      <c r="Q207" s="21">
        <v>5.5E-2</v>
      </c>
      <c r="R207" s="3">
        <v>1</v>
      </c>
      <c r="S207" s="3" t="s">
        <v>459</v>
      </c>
    </row>
    <row r="208" spans="1:19">
      <c r="A208" s="3">
        <v>207</v>
      </c>
      <c r="B208" s="11">
        <v>614025025</v>
      </c>
      <c r="C208" s="8" t="s">
        <v>225</v>
      </c>
      <c r="D208" s="8" t="s">
        <v>318</v>
      </c>
      <c r="E208" s="10" t="s">
        <v>329</v>
      </c>
      <c r="G208" s="16">
        <v>20.850610000000003</v>
      </c>
      <c r="J208" s="3" t="s">
        <v>333</v>
      </c>
      <c r="K208" s="17">
        <v>0.23</v>
      </c>
      <c r="L208" s="3" t="s">
        <v>334</v>
      </c>
      <c r="M208" s="18" t="s">
        <v>335</v>
      </c>
      <c r="N208" s="18">
        <v>7412200000</v>
      </c>
      <c r="O208" s="3" t="s">
        <v>335</v>
      </c>
      <c r="P208" s="20" t="s">
        <v>335</v>
      </c>
      <c r="Q208" s="21">
        <v>0.115</v>
      </c>
      <c r="R208" s="3">
        <v>1</v>
      </c>
      <c r="S208" s="3" t="s">
        <v>460</v>
      </c>
    </row>
    <row r="209" spans="1:19">
      <c r="A209" s="3">
        <v>208</v>
      </c>
      <c r="B209" s="11">
        <v>614032025</v>
      </c>
      <c r="C209" s="8" t="s">
        <v>226</v>
      </c>
      <c r="D209" s="8" t="s">
        <v>318</v>
      </c>
      <c r="E209" s="10" t="s">
        <v>329</v>
      </c>
      <c r="G209" s="16">
        <v>36.221790000000006</v>
      </c>
      <c r="J209" s="3" t="s">
        <v>333</v>
      </c>
      <c r="K209" s="17">
        <v>0.23</v>
      </c>
      <c r="L209" s="3" t="s">
        <v>334</v>
      </c>
      <c r="M209" s="18" t="s">
        <v>335</v>
      </c>
      <c r="N209" s="18">
        <v>7412200000</v>
      </c>
      <c r="O209" s="3" t="s">
        <v>335</v>
      </c>
      <c r="P209" s="20" t="s">
        <v>335</v>
      </c>
      <c r="Q209" s="21">
        <v>0.155</v>
      </c>
      <c r="R209" s="3">
        <v>1</v>
      </c>
      <c r="S209" s="3" t="s">
        <v>461</v>
      </c>
    </row>
    <row r="210" spans="1:19">
      <c r="A210" s="3">
        <v>209</v>
      </c>
      <c r="B210" s="11">
        <v>614032032</v>
      </c>
      <c r="C210" s="8" t="s">
        <v>227</v>
      </c>
      <c r="D210" s="8" t="s">
        <v>318</v>
      </c>
      <c r="E210" s="10" t="s">
        <v>329</v>
      </c>
      <c r="G210" s="16">
        <v>26.342030000000005</v>
      </c>
      <c r="J210" s="3" t="s">
        <v>333</v>
      </c>
      <c r="K210" s="17">
        <v>0.23</v>
      </c>
      <c r="L210" s="3" t="s">
        <v>334</v>
      </c>
      <c r="M210" s="18" t="s">
        <v>335</v>
      </c>
      <c r="N210" s="18">
        <v>7412200000</v>
      </c>
      <c r="O210" s="3" t="s">
        <v>335</v>
      </c>
      <c r="P210" s="20" t="s">
        <v>335</v>
      </c>
      <c r="Q210" s="21">
        <v>0.31</v>
      </c>
      <c r="R210" s="3">
        <v>1</v>
      </c>
      <c r="S210" s="3" t="s">
        <v>461</v>
      </c>
    </row>
    <row r="211" spans="1:19">
      <c r="A211" s="3">
        <v>210</v>
      </c>
      <c r="B211" s="11">
        <v>614050032</v>
      </c>
      <c r="C211" s="8" t="s">
        <v>228</v>
      </c>
      <c r="D211" s="8" t="s">
        <v>318</v>
      </c>
      <c r="E211" s="10" t="s">
        <v>329</v>
      </c>
      <c r="G211" s="16">
        <v>106.35130000000001</v>
      </c>
      <c r="J211" s="3" t="s">
        <v>333</v>
      </c>
      <c r="K211" s="17">
        <v>0.23</v>
      </c>
      <c r="L211" s="3" t="s">
        <v>334</v>
      </c>
      <c r="M211" s="18" t="s">
        <v>335</v>
      </c>
      <c r="N211" s="18">
        <v>7412200000</v>
      </c>
      <c r="O211" s="3" t="s">
        <v>335</v>
      </c>
      <c r="P211" s="20" t="s">
        <v>335</v>
      </c>
      <c r="Q211" s="21">
        <v>0.14000000000000001</v>
      </c>
      <c r="R211" s="3">
        <v>1</v>
      </c>
      <c r="S211" s="3" t="s">
        <v>462</v>
      </c>
    </row>
    <row r="212" spans="1:19">
      <c r="A212" s="3">
        <v>211</v>
      </c>
      <c r="B212" s="11">
        <v>614050050</v>
      </c>
      <c r="C212" s="8" t="s">
        <v>229</v>
      </c>
      <c r="D212" s="8" t="s">
        <v>318</v>
      </c>
      <c r="E212" s="10" t="s">
        <v>329</v>
      </c>
      <c r="G212" s="16">
        <v>54.974150000000009</v>
      </c>
      <c r="J212" s="3" t="s">
        <v>333</v>
      </c>
      <c r="K212" s="17">
        <v>0.23</v>
      </c>
      <c r="L212" s="3" t="s">
        <v>334</v>
      </c>
      <c r="M212" s="18" t="s">
        <v>335</v>
      </c>
      <c r="N212" s="18">
        <v>7412200000</v>
      </c>
      <c r="O212" s="3" t="s">
        <v>335</v>
      </c>
      <c r="P212" s="20" t="s">
        <v>335</v>
      </c>
      <c r="Q212" s="21">
        <v>0.32</v>
      </c>
      <c r="R212" s="3">
        <v>1</v>
      </c>
      <c r="S212" s="3" t="s">
        <v>462</v>
      </c>
    </row>
    <row r="213" spans="1:19">
      <c r="A213" s="3">
        <v>212</v>
      </c>
      <c r="B213" s="11">
        <v>614080050</v>
      </c>
      <c r="C213" s="8" t="s">
        <v>230</v>
      </c>
      <c r="D213" s="8" t="s">
        <v>318</v>
      </c>
      <c r="E213" s="10" t="s">
        <v>329</v>
      </c>
      <c r="G213" s="16">
        <v>377.66102000000012</v>
      </c>
      <c r="J213" s="3" t="s">
        <v>333</v>
      </c>
      <c r="K213" s="17">
        <v>0.23</v>
      </c>
      <c r="L213" s="3" t="s">
        <v>334</v>
      </c>
      <c r="M213" s="18" t="s">
        <v>335</v>
      </c>
      <c r="N213" s="18">
        <v>7412200000</v>
      </c>
      <c r="O213" s="3" t="s">
        <v>335</v>
      </c>
      <c r="P213" s="20" t="s">
        <v>335</v>
      </c>
      <c r="Q213" s="21">
        <v>0.625</v>
      </c>
      <c r="R213" s="3">
        <v>1</v>
      </c>
      <c r="S213" s="3" t="s">
        <v>466</v>
      </c>
    </row>
    <row r="214" spans="1:19">
      <c r="A214" s="3">
        <v>213</v>
      </c>
      <c r="B214" s="11">
        <v>614080080</v>
      </c>
      <c r="C214" s="8" t="s">
        <v>231</v>
      </c>
      <c r="D214" s="8" t="s">
        <v>318</v>
      </c>
      <c r="E214" s="10" t="s">
        <v>329</v>
      </c>
      <c r="G214" s="16">
        <v>257.10157000000004</v>
      </c>
      <c r="J214" s="3" t="s">
        <v>333</v>
      </c>
      <c r="K214" s="17">
        <v>0.23</v>
      </c>
      <c r="L214" s="3" t="s">
        <v>334</v>
      </c>
      <c r="M214" s="18" t="s">
        <v>335</v>
      </c>
      <c r="N214" s="18">
        <v>7412200000</v>
      </c>
      <c r="O214" s="3" t="s">
        <v>335</v>
      </c>
      <c r="P214" s="20" t="s">
        <v>335</v>
      </c>
      <c r="Q214" s="21">
        <v>0.6</v>
      </c>
      <c r="R214" s="3">
        <v>1</v>
      </c>
      <c r="S214" s="3" t="s">
        <v>466</v>
      </c>
    </row>
    <row r="215" spans="1:19">
      <c r="A215" s="3">
        <v>214</v>
      </c>
      <c r="B215" s="11">
        <v>614100080</v>
      </c>
      <c r="C215" s="8" t="s">
        <v>232</v>
      </c>
      <c r="D215" s="8" t="s">
        <v>318</v>
      </c>
      <c r="E215" s="10" t="s">
        <v>329</v>
      </c>
      <c r="G215" s="16">
        <v>790.23692000000017</v>
      </c>
      <c r="J215" s="3" t="s">
        <v>333</v>
      </c>
      <c r="K215" s="17">
        <v>0.23</v>
      </c>
      <c r="L215" s="3" t="s">
        <v>334</v>
      </c>
      <c r="M215" s="18" t="s">
        <v>335</v>
      </c>
      <c r="N215" s="18">
        <v>7412200000</v>
      </c>
      <c r="O215" s="3" t="s">
        <v>335</v>
      </c>
      <c r="P215" s="20" t="s">
        <v>335</v>
      </c>
      <c r="Q215" s="21">
        <v>1.54</v>
      </c>
      <c r="R215" s="3">
        <v>1</v>
      </c>
      <c r="S215" s="3" t="s">
        <v>467</v>
      </c>
    </row>
    <row r="216" spans="1:19">
      <c r="A216" s="3">
        <v>215</v>
      </c>
      <c r="B216" s="11">
        <v>614100100</v>
      </c>
      <c r="C216" s="8" t="s">
        <v>233</v>
      </c>
      <c r="D216" s="8" t="s">
        <v>318</v>
      </c>
      <c r="E216" s="10" t="s">
        <v>329</v>
      </c>
      <c r="G216" s="16">
        <v>592.32998000000009</v>
      </c>
      <c r="J216" s="3" t="s">
        <v>333</v>
      </c>
      <c r="K216" s="17">
        <v>0.23</v>
      </c>
      <c r="L216" s="3" t="s">
        <v>334</v>
      </c>
      <c r="M216" s="18" t="s">
        <v>335</v>
      </c>
      <c r="N216" s="18">
        <v>7412200000</v>
      </c>
      <c r="O216" s="3" t="s">
        <v>335</v>
      </c>
      <c r="P216" s="20" t="s">
        <v>335</v>
      </c>
      <c r="Q216" s="21">
        <v>2.0499999999999998</v>
      </c>
      <c r="R216" s="3">
        <v>1</v>
      </c>
      <c r="S216" s="3" t="s">
        <v>467</v>
      </c>
    </row>
    <row r="217" spans="1:19">
      <c r="A217" s="3">
        <v>216</v>
      </c>
      <c r="B217" s="11">
        <v>706025001</v>
      </c>
      <c r="C217" s="8" t="s">
        <v>234</v>
      </c>
      <c r="D217" s="8" t="s">
        <v>318</v>
      </c>
      <c r="E217" s="10" t="s">
        <v>329</v>
      </c>
      <c r="G217" s="16">
        <v>247.41365000000005</v>
      </c>
      <c r="J217" s="3" t="s">
        <v>333</v>
      </c>
      <c r="K217" s="17">
        <v>0.23</v>
      </c>
      <c r="L217" s="3" t="s">
        <v>334</v>
      </c>
      <c r="M217" s="18" t="s">
        <v>335</v>
      </c>
      <c r="N217" s="18">
        <v>7412200000</v>
      </c>
      <c r="O217" s="3" t="s">
        <v>335</v>
      </c>
      <c r="P217" s="20" t="s">
        <v>335</v>
      </c>
      <c r="Q217" s="21">
        <v>0.4</v>
      </c>
      <c r="R217" s="3">
        <v>1</v>
      </c>
      <c r="S217" s="3" t="s">
        <v>468</v>
      </c>
    </row>
    <row r="218" spans="1:19">
      <c r="A218" s="3">
        <v>217</v>
      </c>
      <c r="B218" s="11">
        <v>706032001</v>
      </c>
      <c r="C218" s="8" t="s">
        <v>235</v>
      </c>
      <c r="D218" s="8" t="s">
        <v>318</v>
      </c>
      <c r="E218" s="10" t="s">
        <v>329</v>
      </c>
      <c r="G218" s="16">
        <v>275.01463000000001</v>
      </c>
      <c r="J218" s="3" t="s">
        <v>333</v>
      </c>
      <c r="K218" s="17">
        <v>0.23</v>
      </c>
      <c r="L218" s="3" t="s">
        <v>334</v>
      </c>
      <c r="M218" s="18" t="s">
        <v>335</v>
      </c>
      <c r="N218" s="18">
        <v>7412200000</v>
      </c>
      <c r="O218" s="3" t="s">
        <v>335</v>
      </c>
      <c r="P218" s="20" t="s">
        <v>335</v>
      </c>
      <c r="Q218" s="21">
        <v>0.4</v>
      </c>
      <c r="R218" s="3">
        <v>1</v>
      </c>
      <c r="S218" s="3" t="s">
        <v>468</v>
      </c>
    </row>
    <row r="219" spans="1:19">
      <c r="A219" s="3">
        <v>218</v>
      </c>
      <c r="B219" s="11">
        <v>706042001</v>
      </c>
      <c r="C219" s="8" t="s">
        <v>236</v>
      </c>
      <c r="D219" s="8" t="s">
        <v>318</v>
      </c>
      <c r="E219" s="10" t="s">
        <v>329</v>
      </c>
      <c r="G219" s="16">
        <v>357.33796999999998</v>
      </c>
      <c r="J219" s="3" t="s">
        <v>333</v>
      </c>
      <c r="K219" s="17">
        <v>0.23</v>
      </c>
      <c r="L219" s="3" t="s">
        <v>334</v>
      </c>
      <c r="M219" s="18" t="s">
        <v>335</v>
      </c>
      <c r="N219" s="18">
        <v>7412200000</v>
      </c>
      <c r="O219" s="3" t="s">
        <v>335</v>
      </c>
      <c r="P219" s="20" t="s">
        <v>335</v>
      </c>
      <c r="Q219" s="21">
        <v>0.5</v>
      </c>
      <c r="R219" s="3">
        <v>1</v>
      </c>
      <c r="S219" s="3" t="s">
        <v>422</v>
      </c>
    </row>
    <row r="220" spans="1:19">
      <c r="A220" s="3">
        <v>219</v>
      </c>
      <c r="B220" s="11">
        <v>706048001</v>
      </c>
      <c r="C220" s="8" t="s">
        <v>237</v>
      </c>
      <c r="D220" s="8" t="s">
        <v>318</v>
      </c>
      <c r="E220" s="10" t="s">
        <v>329</v>
      </c>
      <c r="G220" s="16">
        <v>390.38241000000005</v>
      </c>
      <c r="J220" s="3" t="s">
        <v>333</v>
      </c>
      <c r="K220" s="17">
        <v>0.23</v>
      </c>
      <c r="L220" s="3" t="s">
        <v>334</v>
      </c>
      <c r="M220" s="18" t="s">
        <v>335</v>
      </c>
      <c r="N220" s="18">
        <v>7412200000</v>
      </c>
      <c r="O220" s="3" t="s">
        <v>335</v>
      </c>
      <c r="P220" s="20" t="s">
        <v>335</v>
      </c>
      <c r="Q220" s="21">
        <v>0.65</v>
      </c>
      <c r="R220" s="3">
        <v>1</v>
      </c>
      <c r="S220" s="3" t="s">
        <v>469</v>
      </c>
    </row>
    <row r="221" spans="1:19">
      <c r="A221" s="3">
        <v>220</v>
      </c>
      <c r="B221" s="11">
        <v>706060001</v>
      </c>
      <c r="C221" s="8" t="s">
        <v>238</v>
      </c>
      <c r="D221" s="8" t="s">
        <v>318</v>
      </c>
      <c r="E221" s="10" t="s">
        <v>329</v>
      </c>
      <c r="G221" s="16">
        <v>475.0198200000001</v>
      </c>
      <c r="J221" s="3" t="s">
        <v>333</v>
      </c>
      <c r="K221" s="17">
        <v>0.23</v>
      </c>
      <c r="L221" s="3" t="s">
        <v>334</v>
      </c>
      <c r="M221" s="18" t="s">
        <v>335</v>
      </c>
      <c r="N221" s="18">
        <v>7412200000</v>
      </c>
      <c r="O221" s="3" t="s">
        <v>335</v>
      </c>
      <c r="P221" s="20" t="s">
        <v>335</v>
      </c>
      <c r="Q221" s="21">
        <v>1.1499999999999999</v>
      </c>
      <c r="R221" s="3">
        <v>1</v>
      </c>
      <c r="S221" s="3" t="s">
        <v>470</v>
      </c>
    </row>
    <row r="222" spans="1:19">
      <c r="A222" s="3">
        <v>221</v>
      </c>
      <c r="B222" s="11">
        <v>706076001</v>
      </c>
      <c r="C222" s="8" t="s">
        <v>239</v>
      </c>
      <c r="D222" s="8" t="s">
        <v>318</v>
      </c>
      <c r="E222" s="10" t="s">
        <v>329</v>
      </c>
      <c r="G222" s="16">
        <v>859.31131000000028</v>
      </c>
      <c r="J222" s="3" t="s">
        <v>333</v>
      </c>
      <c r="K222" s="17">
        <v>0.23</v>
      </c>
      <c r="L222" s="3" t="s">
        <v>334</v>
      </c>
      <c r="M222" s="18" t="s">
        <v>335</v>
      </c>
      <c r="N222" s="18">
        <v>7412200000</v>
      </c>
      <c r="O222" s="3" t="s">
        <v>335</v>
      </c>
      <c r="P222" s="20" t="s">
        <v>335</v>
      </c>
      <c r="Q222" s="21">
        <v>1.8</v>
      </c>
      <c r="R222" s="3">
        <v>1</v>
      </c>
      <c r="S222" s="3" t="s">
        <v>471</v>
      </c>
    </row>
    <row r="223" spans="1:19">
      <c r="A223" s="3">
        <v>222</v>
      </c>
      <c r="B223" s="11">
        <v>706089001</v>
      </c>
      <c r="C223" s="8" t="s">
        <v>240</v>
      </c>
      <c r="D223" s="8" t="s">
        <v>318</v>
      </c>
      <c r="E223" s="10" t="s">
        <v>329</v>
      </c>
      <c r="G223" s="16">
        <v>1094.0755100000003</v>
      </c>
      <c r="J223" s="3" t="s">
        <v>333</v>
      </c>
      <c r="K223" s="17">
        <v>0.23</v>
      </c>
      <c r="L223" s="3" t="s">
        <v>334</v>
      </c>
      <c r="M223" s="18" t="s">
        <v>335</v>
      </c>
      <c r="N223" s="18">
        <v>7412200000</v>
      </c>
      <c r="O223" s="3" t="s">
        <v>335</v>
      </c>
      <c r="P223" s="20" t="s">
        <v>335</v>
      </c>
      <c r="Q223" s="21">
        <v>3</v>
      </c>
      <c r="R223" s="3">
        <v>1</v>
      </c>
      <c r="S223" s="3" t="s">
        <v>472</v>
      </c>
    </row>
    <row r="224" spans="1:19">
      <c r="A224" s="3">
        <v>223</v>
      </c>
      <c r="B224" s="11">
        <v>706114001</v>
      </c>
      <c r="C224" s="8" t="s">
        <v>241</v>
      </c>
      <c r="D224" s="8" t="s">
        <v>318</v>
      </c>
      <c r="E224" s="10" t="s">
        <v>329</v>
      </c>
      <c r="G224" s="16">
        <v>1666.0464700000002</v>
      </c>
      <c r="J224" s="3" t="s">
        <v>333</v>
      </c>
      <c r="K224" s="17">
        <v>0.23</v>
      </c>
      <c r="L224" s="3" t="s">
        <v>334</v>
      </c>
      <c r="M224" s="18" t="s">
        <v>335</v>
      </c>
      <c r="N224" s="18">
        <v>7412200000</v>
      </c>
      <c r="O224" s="3" t="s">
        <v>335</v>
      </c>
      <c r="P224" s="20" t="s">
        <v>335</v>
      </c>
      <c r="Q224" s="21">
        <v>4.5</v>
      </c>
      <c r="R224" s="3">
        <v>1</v>
      </c>
      <c r="S224" s="3" t="s">
        <v>473</v>
      </c>
    </row>
    <row r="225" spans="1:19">
      <c r="A225" s="3">
        <v>224</v>
      </c>
      <c r="B225" s="11">
        <v>706139001</v>
      </c>
      <c r="C225" s="8" t="s">
        <v>242</v>
      </c>
      <c r="D225" s="8" t="s">
        <v>318</v>
      </c>
      <c r="E225" s="10" t="s">
        <v>329</v>
      </c>
      <c r="G225" s="16">
        <v>2892.1918300000002</v>
      </c>
      <c r="J225" s="3" t="s">
        <v>333</v>
      </c>
      <c r="K225" s="17">
        <v>0.23</v>
      </c>
      <c r="L225" s="3" t="s">
        <v>334</v>
      </c>
      <c r="M225" s="18" t="s">
        <v>335</v>
      </c>
      <c r="N225" s="18">
        <v>7412200000</v>
      </c>
      <c r="O225" s="3" t="s">
        <v>335</v>
      </c>
      <c r="P225" s="20" t="s">
        <v>335</v>
      </c>
      <c r="Q225" s="21">
        <v>4.5</v>
      </c>
      <c r="R225" s="3">
        <v>1</v>
      </c>
      <c r="S225" s="3" t="s">
        <v>474</v>
      </c>
    </row>
    <row r="226" spans="1:19">
      <c r="A226" s="3">
        <v>225</v>
      </c>
      <c r="B226" s="11">
        <v>706168001</v>
      </c>
      <c r="C226" s="8" t="s">
        <v>243</v>
      </c>
      <c r="D226" s="8" t="s">
        <v>318</v>
      </c>
      <c r="E226" s="10" t="s">
        <v>329</v>
      </c>
      <c r="G226" s="16">
        <v>3670.8464100000006</v>
      </c>
      <c r="J226" s="3" t="s">
        <v>333</v>
      </c>
      <c r="K226" s="17">
        <v>0.23</v>
      </c>
      <c r="L226" s="3" t="s">
        <v>334</v>
      </c>
      <c r="M226" s="18" t="s">
        <v>335</v>
      </c>
      <c r="N226" s="18">
        <v>7412200000</v>
      </c>
      <c r="O226" s="3" t="s">
        <v>335</v>
      </c>
      <c r="P226" s="20" t="s">
        <v>335</v>
      </c>
      <c r="Q226" s="21">
        <v>5</v>
      </c>
      <c r="R226" s="3">
        <v>1</v>
      </c>
      <c r="S226" s="3" t="s">
        <v>475</v>
      </c>
    </row>
    <row r="227" spans="1:19">
      <c r="A227" s="3">
        <v>226</v>
      </c>
      <c r="B227" s="11">
        <v>110100012</v>
      </c>
      <c r="C227" s="8" t="s">
        <v>244</v>
      </c>
      <c r="D227" s="8" t="s">
        <v>322</v>
      </c>
      <c r="E227" s="10" t="s">
        <v>330</v>
      </c>
      <c r="G227" s="16">
        <v>21.932326000000003</v>
      </c>
      <c r="J227" s="3" t="s">
        <v>333</v>
      </c>
      <c r="K227" s="17">
        <v>0.23</v>
      </c>
      <c r="L227" s="3" t="s">
        <v>334</v>
      </c>
      <c r="M227" s="18" t="s">
        <v>335</v>
      </c>
      <c r="N227" s="19">
        <v>8307100090</v>
      </c>
      <c r="O227" s="3" t="s">
        <v>335</v>
      </c>
      <c r="P227" s="20" t="s">
        <v>335</v>
      </c>
      <c r="Q227" s="21">
        <v>0.05</v>
      </c>
      <c r="R227" s="3">
        <v>1</v>
      </c>
      <c r="S227" s="3" t="s">
        <v>476</v>
      </c>
    </row>
    <row r="228" spans="1:19">
      <c r="A228" s="3">
        <v>227</v>
      </c>
      <c r="B228" s="11">
        <v>110100016</v>
      </c>
      <c r="C228" s="8" t="s">
        <v>245</v>
      </c>
      <c r="D228" s="8" t="s">
        <v>322</v>
      </c>
      <c r="E228" s="10" t="s">
        <v>330</v>
      </c>
      <c r="G228" s="16">
        <v>27.944112000000004</v>
      </c>
      <c r="J228" s="3" t="s">
        <v>333</v>
      </c>
      <c r="K228" s="17">
        <v>0.23</v>
      </c>
      <c r="L228" s="3" t="s">
        <v>334</v>
      </c>
      <c r="M228" s="18" t="s">
        <v>335</v>
      </c>
      <c r="N228" s="19">
        <v>8307100090</v>
      </c>
      <c r="O228" s="3" t="s">
        <v>335</v>
      </c>
      <c r="P228" s="20" t="s">
        <v>335</v>
      </c>
      <c r="Q228" s="21">
        <v>0.2</v>
      </c>
      <c r="R228" s="3">
        <v>1</v>
      </c>
      <c r="S228" s="3" t="s">
        <v>476</v>
      </c>
    </row>
    <row r="229" spans="1:19">
      <c r="A229" s="3">
        <v>228</v>
      </c>
      <c r="B229" s="11">
        <v>110100020</v>
      </c>
      <c r="C229" s="8" t="s">
        <v>246</v>
      </c>
      <c r="D229" s="8" t="s">
        <v>322</v>
      </c>
      <c r="E229" s="10" t="s">
        <v>330</v>
      </c>
      <c r="G229" s="16">
        <v>35.571714000000007</v>
      </c>
      <c r="J229" s="3" t="s">
        <v>333</v>
      </c>
      <c r="K229" s="17">
        <v>0.23</v>
      </c>
      <c r="L229" s="3" t="s">
        <v>334</v>
      </c>
      <c r="M229" s="18" t="s">
        <v>335</v>
      </c>
      <c r="N229" s="19">
        <v>8307100090</v>
      </c>
      <c r="O229" s="3" t="s">
        <v>335</v>
      </c>
      <c r="P229" s="20" t="s">
        <v>335</v>
      </c>
      <c r="Q229" s="21">
        <v>0.3</v>
      </c>
      <c r="R229" s="3">
        <v>1</v>
      </c>
      <c r="S229" s="3" t="s">
        <v>476</v>
      </c>
    </row>
    <row r="230" spans="1:19">
      <c r="A230" s="3">
        <v>229</v>
      </c>
      <c r="B230" s="11">
        <v>110100025</v>
      </c>
      <c r="C230" s="8" t="s">
        <v>247</v>
      </c>
      <c r="D230" s="8" t="s">
        <v>322</v>
      </c>
      <c r="E230" s="10" t="s">
        <v>330</v>
      </c>
      <c r="G230" s="16">
        <v>56.672370000000015</v>
      </c>
      <c r="J230" s="3" t="s">
        <v>333</v>
      </c>
      <c r="K230" s="17">
        <v>0.23</v>
      </c>
      <c r="L230" s="3" t="s">
        <v>334</v>
      </c>
      <c r="M230" s="18" t="s">
        <v>335</v>
      </c>
      <c r="N230" s="19">
        <v>8307100090</v>
      </c>
      <c r="O230" s="3" t="s">
        <v>335</v>
      </c>
      <c r="P230" s="20" t="s">
        <v>335</v>
      </c>
      <c r="Q230" s="21">
        <v>0.4</v>
      </c>
      <c r="R230" s="3">
        <v>1</v>
      </c>
      <c r="S230" s="3" t="s">
        <v>476</v>
      </c>
    </row>
    <row r="231" spans="1:19">
      <c r="A231" s="3">
        <v>230</v>
      </c>
      <c r="B231" s="11">
        <v>110012016</v>
      </c>
      <c r="C231" s="8" t="s">
        <v>248</v>
      </c>
      <c r="D231" s="8" t="s">
        <v>323</v>
      </c>
      <c r="E231" s="10" t="s">
        <v>330</v>
      </c>
      <c r="G231" s="16">
        <v>43.175554000000005</v>
      </c>
      <c r="J231" s="3" t="s">
        <v>333</v>
      </c>
      <c r="K231" s="17">
        <v>0.23</v>
      </c>
      <c r="L231" s="3" t="s">
        <v>334</v>
      </c>
      <c r="M231" s="18" t="s">
        <v>335</v>
      </c>
      <c r="N231" s="19" t="s">
        <v>336</v>
      </c>
      <c r="O231" s="3" t="s">
        <v>335</v>
      </c>
      <c r="P231" s="20" t="s">
        <v>335</v>
      </c>
      <c r="Q231" s="21">
        <v>0.05</v>
      </c>
      <c r="R231" s="3">
        <v>1</v>
      </c>
      <c r="S231" s="3" t="s">
        <v>477</v>
      </c>
    </row>
    <row r="232" spans="1:19">
      <c r="A232" s="3">
        <v>231</v>
      </c>
      <c r="B232" s="11">
        <v>110016020</v>
      </c>
      <c r="C232" s="8" t="s">
        <v>249</v>
      </c>
      <c r="D232" s="8" t="s">
        <v>323</v>
      </c>
      <c r="E232" s="10" t="s">
        <v>330</v>
      </c>
      <c r="G232" s="16">
        <v>65.963312000000016</v>
      </c>
      <c r="J232" s="3" t="s">
        <v>333</v>
      </c>
      <c r="K232" s="17">
        <v>0.23</v>
      </c>
      <c r="L232" s="3" t="s">
        <v>334</v>
      </c>
      <c r="M232" s="18" t="s">
        <v>335</v>
      </c>
      <c r="N232" s="19" t="s">
        <v>336</v>
      </c>
      <c r="O232" s="3" t="s">
        <v>335</v>
      </c>
      <c r="P232" s="20" t="s">
        <v>335</v>
      </c>
      <c r="Q232" s="21">
        <v>0.05</v>
      </c>
      <c r="R232" s="3">
        <v>1</v>
      </c>
      <c r="S232" s="3" t="s">
        <v>477</v>
      </c>
    </row>
    <row r="233" spans="1:19">
      <c r="A233" s="3">
        <v>232</v>
      </c>
      <c r="B233" s="11">
        <v>110020025</v>
      </c>
      <c r="C233" s="8" t="s">
        <v>250</v>
      </c>
      <c r="D233" s="8" t="s">
        <v>323</v>
      </c>
      <c r="E233" s="10" t="s">
        <v>330</v>
      </c>
      <c r="G233" s="16">
        <v>106.82207100000001</v>
      </c>
      <c r="J233" s="3" t="s">
        <v>333</v>
      </c>
      <c r="K233" s="17">
        <v>0.23</v>
      </c>
      <c r="L233" s="3" t="s">
        <v>334</v>
      </c>
      <c r="M233" s="18" t="s">
        <v>335</v>
      </c>
      <c r="N233" s="19" t="s">
        <v>336</v>
      </c>
      <c r="O233" s="3" t="s">
        <v>335</v>
      </c>
      <c r="P233" s="20" t="s">
        <v>335</v>
      </c>
      <c r="Q233" s="21">
        <v>0.05</v>
      </c>
      <c r="R233" s="3">
        <v>1</v>
      </c>
      <c r="S233" s="3" t="s">
        <v>477</v>
      </c>
    </row>
    <row r="234" spans="1:19">
      <c r="A234" s="3">
        <v>233</v>
      </c>
      <c r="B234" s="11">
        <v>110025032</v>
      </c>
      <c r="C234" s="8" t="s">
        <v>251</v>
      </c>
      <c r="D234" s="8" t="s">
        <v>323</v>
      </c>
      <c r="E234" s="10" t="s">
        <v>330</v>
      </c>
      <c r="G234" s="16">
        <v>152.40946800000003</v>
      </c>
      <c r="J234" s="3" t="s">
        <v>333</v>
      </c>
      <c r="K234" s="17">
        <v>0.23</v>
      </c>
      <c r="L234" s="3" t="s">
        <v>334</v>
      </c>
      <c r="M234" s="18" t="s">
        <v>335</v>
      </c>
      <c r="N234" s="19" t="s">
        <v>336</v>
      </c>
      <c r="O234" s="3" t="s">
        <v>335</v>
      </c>
      <c r="P234" s="20" t="s">
        <v>335</v>
      </c>
      <c r="Q234" s="21">
        <v>0.05</v>
      </c>
      <c r="R234" s="3">
        <v>1</v>
      </c>
      <c r="S234" s="3" t="s">
        <v>477</v>
      </c>
    </row>
    <row r="235" spans="1:19">
      <c r="A235" s="3">
        <v>234</v>
      </c>
      <c r="B235" s="11">
        <v>110016016</v>
      </c>
      <c r="C235" s="8" t="s">
        <v>252</v>
      </c>
      <c r="D235" s="8" t="s">
        <v>318</v>
      </c>
      <c r="E235" s="10" t="s">
        <v>330</v>
      </c>
      <c r="G235" s="16">
        <v>10.835471999999999</v>
      </c>
      <c r="J235" s="3" t="s">
        <v>333</v>
      </c>
      <c r="K235" s="17">
        <v>0.23</v>
      </c>
      <c r="L235" s="3" t="s">
        <v>334</v>
      </c>
      <c r="M235" s="18" t="s">
        <v>335</v>
      </c>
      <c r="N235" s="19">
        <v>7412200000</v>
      </c>
      <c r="O235" s="3" t="s">
        <v>335</v>
      </c>
      <c r="P235" s="20" t="s">
        <v>335</v>
      </c>
      <c r="Q235" s="21">
        <v>3</v>
      </c>
      <c r="R235" s="3">
        <v>1</v>
      </c>
      <c r="S235" s="3" t="s">
        <v>478</v>
      </c>
    </row>
    <row r="236" spans="1:19">
      <c r="A236" s="3">
        <v>235</v>
      </c>
      <c r="B236" s="11">
        <v>110020020</v>
      </c>
      <c r="C236" s="8" t="s">
        <v>253</v>
      </c>
      <c r="D236" s="8" t="s">
        <v>318</v>
      </c>
      <c r="E236" s="10" t="s">
        <v>330</v>
      </c>
      <c r="G236" s="16">
        <v>16.217565</v>
      </c>
      <c r="J236" s="3" t="s">
        <v>333</v>
      </c>
      <c r="K236" s="17">
        <v>0.23</v>
      </c>
      <c r="L236" s="3" t="s">
        <v>334</v>
      </c>
      <c r="M236" s="18" t="s">
        <v>335</v>
      </c>
      <c r="N236" s="19">
        <v>7412200000</v>
      </c>
      <c r="O236" s="3" t="s">
        <v>335</v>
      </c>
      <c r="P236" s="20" t="s">
        <v>335</v>
      </c>
      <c r="Q236" s="21">
        <v>0.05</v>
      </c>
      <c r="R236" s="3">
        <v>1</v>
      </c>
      <c r="S236" s="3" t="s">
        <v>479</v>
      </c>
    </row>
    <row r="237" spans="1:19">
      <c r="A237" s="3">
        <v>236</v>
      </c>
      <c r="B237" s="11">
        <v>110025025</v>
      </c>
      <c r="C237" s="8" t="s">
        <v>254</v>
      </c>
      <c r="D237" s="8" t="s">
        <v>318</v>
      </c>
      <c r="E237" s="10" t="s">
        <v>330</v>
      </c>
      <c r="G237" s="16">
        <v>27.266895000000002</v>
      </c>
      <c r="J237" s="3" t="s">
        <v>333</v>
      </c>
      <c r="K237" s="17">
        <v>0.23</v>
      </c>
      <c r="L237" s="3" t="s">
        <v>334</v>
      </c>
      <c r="M237" s="18" t="s">
        <v>335</v>
      </c>
      <c r="N237" s="19">
        <v>7412200000</v>
      </c>
      <c r="O237" s="3" t="s">
        <v>335</v>
      </c>
      <c r="P237" s="20" t="s">
        <v>335</v>
      </c>
      <c r="Q237" s="21">
        <v>0.15</v>
      </c>
      <c r="R237" s="3">
        <v>1</v>
      </c>
      <c r="S237" s="3" t="s">
        <v>461</v>
      </c>
    </row>
    <row r="238" spans="1:19">
      <c r="A238" s="3">
        <v>237</v>
      </c>
      <c r="B238" s="11">
        <v>110032025</v>
      </c>
      <c r="C238" s="8" t="s">
        <v>255</v>
      </c>
      <c r="D238" s="8" t="s">
        <v>318</v>
      </c>
      <c r="E238" s="10" t="s">
        <v>330</v>
      </c>
      <c r="G238" s="16">
        <v>54.985268000000012</v>
      </c>
      <c r="J238" s="3" t="s">
        <v>333</v>
      </c>
      <c r="K238" s="17">
        <v>0.23</v>
      </c>
      <c r="L238" s="3" t="s">
        <v>334</v>
      </c>
      <c r="M238" s="18" t="s">
        <v>335</v>
      </c>
      <c r="N238" s="19">
        <v>7412200000</v>
      </c>
      <c r="O238" s="3" t="s">
        <v>335</v>
      </c>
      <c r="P238" s="20" t="s">
        <v>335</v>
      </c>
      <c r="Q238" s="21">
        <v>0.31</v>
      </c>
      <c r="R238" s="3">
        <v>1</v>
      </c>
      <c r="S238" s="3" t="s">
        <v>461</v>
      </c>
    </row>
    <row r="239" spans="1:19">
      <c r="A239" s="3">
        <v>238</v>
      </c>
      <c r="B239" s="11">
        <v>113018020</v>
      </c>
      <c r="C239" s="8" t="s">
        <v>256</v>
      </c>
      <c r="D239" s="8" t="s">
        <v>318</v>
      </c>
      <c r="E239" s="10" t="s">
        <v>330</v>
      </c>
      <c r="G239" s="16">
        <v>18.154168000000002</v>
      </c>
      <c r="J239" s="3" t="s">
        <v>333</v>
      </c>
      <c r="K239" s="17">
        <v>0.23</v>
      </c>
      <c r="L239" s="3" t="s">
        <v>334</v>
      </c>
      <c r="M239" s="18" t="s">
        <v>335</v>
      </c>
      <c r="N239" s="19">
        <v>7412200000</v>
      </c>
      <c r="O239" s="3" t="s">
        <v>335</v>
      </c>
      <c r="P239" s="20" t="s">
        <v>335</v>
      </c>
      <c r="Q239" s="21">
        <v>0.1</v>
      </c>
      <c r="R239" s="3">
        <v>1</v>
      </c>
      <c r="S239" s="3" t="s">
        <v>480</v>
      </c>
    </row>
    <row r="240" spans="1:19">
      <c r="A240" s="3">
        <v>239</v>
      </c>
      <c r="B240" s="11">
        <v>113018025</v>
      </c>
      <c r="C240" s="8" t="s">
        <v>257</v>
      </c>
      <c r="D240" s="8" t="s">
        <v>318</v>
      </c>
      <c r="E240" s="10" t="s">
        <v>330</v>
      </c>
      <c r="G240" s="16">
        <v>24.474860000000007</v>
      </c>
      <c r="J240" s="3" t="s">
        <v>333</v>
      </c>
      <c r="K240" s="17">
        <v>0.23</v>
      </c>
      <c r="L240" s="3" t="s">
        <v>334</v>
      </c>
      <c r="M240" s="18" t="s">
        <v>335</v>
      </c>
      <c r="N240" s="19">
        <v>7412200000</v>
      </c>
      <c r="O240" s="3" t="s">
        <v>335</v>
      </c>
      <c r="P240" s="20" t="s">
        <v>335</v>
      </c>
      <c r="Q240" s="21">
        <v>0.1</v>
      </c>
      <c r="R240" s="3">
        <v>1</v>
      </c>
      <c r="S240" s="3" t="s">
        <v>480</v>
      </c>
    </row>
    <row r="241" spans="1:19">
      <c r="A241" s="3">
        <v>240</v>
      </c>
      <c r="B241" s="11">
        <v>113022020</v>
      </c>
      <c r="C241" s="8" t="s">
        <v>258</v>
      </c>
      <c r="D241" s="8" t="s">
        <v>318</v>
      </c>
      <c r="E241" s="10" t="s">
        <v>330</v>
      </c>
      <c r="G241" s="16">
        <v>19.829389000000006</v>
      </c>
      <c r="J241" s="3" t="s">
        <v>333</v>
      </c>
      <c r="K241" s="17">
        <v>0.23</v>
      </c>
      <c r="L241" s="3" t="s">
        <v>334</v>
      </c>
      <c r="M241" s="18" t="s">
        <v>335</v>
      </c>
      <c r="N241" s="19">
        <v>7412200000</v>
      </c>
      <c r="O241" s="3" t="s">
        <v>335</v>
      </c>
      <c r="P241" s="20" t="s">
        <v>335</v>
      </c>
      <c r="Q241" s="21">
        <v>0.25</v>
      </c>
      <c r="R241" s="3">
        <v>1</v>
      </c>
      <c r="S241" s="3" t="s">
        <v>481</v>
      </c>
    </row>
    <row r="242" spans="1:19">
      <c r="A242" s="3">
        <v>241</v>
      </c>
      <c r="B242" s="11">
        <v>113022025</v>
      </c>
      <c r="C242" s="8" t="s">
        <v>259</v>
      </c>
      <c r="D242" s="8" t="s">
        <v>318</v>
      </c>
      <c r="E242" s="10" t="s">
        <v>330</v>
      </c>
      <c r="G242" s="16">
        <v>24.795647000000006</v>
      </c>
      <c r="J242" s="3" t="s">
        <v>333</v>
      </c>
      <c r="K242" s="17">
        <v>0.23</v>
      </c>
      <c r="L242" s="3" t="s">
        <v>334</v>
      </c>
      <c r="M242" s="18" t="s">
        <v>335</v>
      </c>
      <c r="N242" s="19">
        <v>7412200000</v>
      </c>
      <c r="O242" s="3" t="s">
        <v>335</v>
      </c>
      <c r="P242" s="20" t="s">
        <v>335</v>
      </c>
      <c r="Q242" s="21">
        <v>0.4</v>
      </c>
      <c r="R242" s="3">
        <v>1</v>
      </c>
      <c r="S242" s="3" t="s">
        <v>481</v>
      </c>
    </row>
    <row r="243" spans="1:19">
      <c r="A243" s="3">
        <v>242</v>
      </c>
      <c r="B243" s="11">
        <v>114020016</v>
      </c>
      <c r="C243" s="8" t="s">
        <v>260</v>
      </c>
      <c r="D243" s="8" t="s">
        <v>318</v>
      </c>
      <c r="E243" s="10" t="s">
        <v>330</v>
      </c>
      <c r="G243" s="16">
        <v>8.1266040000000004</v>
      </c>
      <c r="J243" s="3" t="s">
        <v>333</v>
      </c>
      <c r="K243" s="17">
        <v>0.23</v>
      </c>
      <c r="L243" s="3" t="s">
        <v>334</v>
      </c>
      <c r="M243" s="18" t="s">
        <v>335</v>
      </c>
      <c r="N243" s="19">
        <v>7412200000</v>
      </c>
      <c r="O243" s="3" t="s">
        <v>335</v>
      </c>
      <c r="P243" s="20" t="s">
        <v>335</v>
      </c>
      <c r="Q243" s="21">
        <v>0.06</v>
      </c>
      <c r="R243" s="3">
        <v>1</v>
      </c>
      <c r="S243" s="3" t="s">
        <v>452</v>
      </c>
    </row>
    <row r="244" spans="1:19">
      <c r="A244" s="3">
        <v>243</v>
      </c>
      <c r="B244" s="11">
        <v>114025020</v>
      </c>
      <c r="C244" s="8" t="s">
        <v>261</v>
      </c>
      <c r="D244" s="8" t="s">
        <v>318</v>
      </c>
      <c r="E244" s="10" t="s">
        <v>330</v>
      </c>
      <c r="G244" s="16">
        <v>14.245319000000002</v>
      </c>
      <c r="J244" s="3" t="s">
        <v>333</v>
      </c>
      <c r="K244" s="17">
        <v>0.23</v>
      </c>
      <c r="L244" s="3" t="s">
        <v>334</v>
      </c>
      <c r="M244" s="18" t="s">
        <v>335</v>
      </c>
      <c r="N244" s="19">
        <v>7412200000</v>
      </c>
      <c r="O244" s="3" t="s">
        <v>335</v>
      </c>
      <c r="P244" s="20" t="s">
        <v>335</v>
      </c>
      <c r="Q244" s="21">
        <v>0.06</v>
      </c>
      <c r="R244" s="3">
        <v>1</v>
      </c>
      <c r="S244" s="3" t="s">
        <v>452</v>
      </c>
    </row>
    <row r="245" spans="1:19">
      <c r="A245" s="3">
        <v>244</v>
      </c>
      <c r="B245" s="11">
        <v>111000016</v>
      </c>
      <c r="C245" s="8" t="s">
        <v>262</v>
      </c>
      <c r="D245" s="8" t="s">
        <v>323</v>
      </c>
      <c r="E245" s="10" t="s">
        <v>330</v>
      </c>
      <c r="G245" s="16">
        <v>13.401768000000001</v>
      </c>
      <c r="J245" s="3" t="s">
        <v>333</v>
      </c>
      <c r="K245" s="17">
        <v>0.23</v>
      </c>
      <c r="L245" s="3" t="s">
        <v>334</v>
      </c>
      <c r="M245" s="18" t="s">
        <v>335</v>
      </c>
      <c r="N245" s="18" t="s">
        <v>336</v>
      </c>
      <c r="O245" s="3" t="s">
        <v>335</v>
      </c>
      <c r="P245" s="20" t="s">
        <v>335</v>
      </c>
      <c r="Q245" s="21">
        <v>0.05</v>
      </c>
      <c r="R245" s="3">
        <v>1</v>
      </c>
      <c r="S245" s="3" t="s">
        <v>477</v>
      </c>
    </row>
    <row r="246" spans="1:19">
      <c r="A246" s="3">
        <v>245</v>
      </c>
      <c r="B246" s="11">
        <v>111000020</v>
      </c>
      <c r="C246" s="8" t="s">
        <v>263</v>
      </c>
      <c r="D246" s="8" t="s">
        <v>323</v>
      </c>
      <c r="E246" s="10" t="s">
        <v>330</v>
      </c>
      <c r="G246" s="16">
        <v>19.330387000000002</v>
      </c>
      <c r="J246" s="3" t="s">
        <v>333</v>
      </c>
      <c r="K246" s="17">
        <v>0.23</v>
      </c>
      <c r="L246" s="3" t="s">
        <v>334</v>
      </c>
      <c r="M246" s="18" t="s">
        <v>335</v>
      </c>
      <c r="N246" s="18" t="s">
        <v>336</v>
      </c>
      <c r="O246" s="3" t="s">
        <v>335</v>
      </c>
      <c r="P246" s="20" t="s">
        <v>335</v>
      </c>
      <c r="Q246" s="21">
        <v>0.05</v>
      </c>
      <c r="R246" s="3">
        <v>1</v>
      </c>
      <c r="S246" s="3" t="s">
        <v>477</v>
      </c>
    </row>
    <row r="247" spans="1:19">
      <c r="A247" s="3">
        <v>246</v>
      </c>
      <c r="B247" s="11">
        <v>111000025</v>
      </c>
      <c r="C247" s="8" t="s">
        <v>264</v>
      </c>
      <c r="D247" s="8" t="s">
        <v>323</v>
      </c>
      <c r="E247" s="10" t="s">
        <v>330</v>
      </c>
      <c r="G247" s="16">
        <v>28.276780000000006</v>
      </c>
      <c r="J247" s="3" t="s">
        <v>333</v>
      </c>
      <c r="K247" s="17">
        <v>0.23</v>
      </c>
      <c r="L247" s="3" t="s">
        <v>334</v>
      </c>
      <c r="M247" s="18" t="s">
        <v>335</v>
      </c>
      <c r="N247" s="18" t="s">
        <v>336</v>
      </c>
      <c r="O247" s="3" t="s">
        <v>335</v>
      </c>
      <c r="P247" s="20" t="s">
        <v>335</v>
      </c>
      <c r="Q247" s="21">
        <v>0.05</v>
      </c>
      <c r="R247" s="3">
        <v>1</v>
      </c>
      <c r="S247" s="3" t="s">
        <v>477</v>
      </c>
    </row>
    <row r="248" spans="1:19">
      <c r="A248" s="3">
        <v>247</v>
      </c>
      <c r="B248" s="11">
        <v>111000032</v>
      </c>
      <c r="C248" s="8" t="s">
        <v>265</v>
      </c>
      <c r="D248" s="8" t="s">
        <v>323</v>
      </c>
      <c r="E248" s="10" t="s">
        <v>330</v>
      </c>
      <c r="G248" s="16">
        <v>32.744036000000001</v>
      </c>
      <c r="J248" s="3" t="s">
        <v>333</v>
      </c>
      <c r="K248" s="17">
        <v>0.23</v>
      </c>
      <c r="L248" s="3" t="s">
        <v>334</v>
      </c>
      <c r="M248" s="18" t="s">
        <v>335</v>
      </c>
      <c r="N248" s="18" t="s">
        <v>336</v>
      </c>
      <c r="O248" s="3" t="s">
        <v>335</v>
      </c>
      <c r="P248" s="20" t="s">
        <v>335</v>
      </c>
      <c r="Q248" s="21">
        <v>0.05</v>
      </c>
      <c r="R248" s="3">
        <v>1</v>
      </c>
      <c r="S248" s="3" t="s">
        <v>477</v>
      </c>
    </row>
    <row r="249" spans="1:19">
      <c r="A249" s="3">
        <v>248</v>
      </c>
      <c r="B249" s="11">
        <v>112000016</v>
      </c>
      <c r="C249" s="8" t="s">
        <v>266</v>
      </c>
      <c r="D249" s="8" t="s">
        <v>323</v>
      </c>
      <c r="E249" s="10" t="s">
        <v>330</v>
      </c>
      <c r="G249" s="16">
        <v>14.898774000000001</v>
      </c>
      <c r="J249" s="3" t="s">
        <v>333</v>
      </c>
      <c r="K249" s="17">
        <v>0.23</v>
      </c>
      <c r="L249" s="3" t="s">
        <v>334</v>
      </c>
      <c r="M249" s="18" t="s">
        <v>335</v>
      </c>
      <c r="N249" s="18">
        <v>7326909890</v>
      </c>
      <c r="O249" s="3" t="s">
        <v>335</v>
      </c>
      <c r="P249" s="20" t="s">
        <v>335</v>
      </c>
      <c r="Q249" s="21">
        <v>0.05</v>
      </c>
      <c r="R249" s="3">
        <v>1</v>
      </c>
      <c r="S249" s="3" t="s">
        <v>477</v>
      </c>
    </row>
    <row r="250" spans="1:19">
      <c r="A250" s="3">
        <v>249</v>
      </c>
      <c r="B250" s="11">
        <v>112000020</v>
      </c>
      <c r="C250" s="8" t="s">
        <v>267</v>
      </c>
      <c r="D250" s="8" t="s">
        <v>323</v>
      </c>
      <c r="E250" s="10" t="s">
        <v>330</v>
      </c>
      <c r="G250" s="16">
        <v>17.857143000000001</v>
      </c>
      <c r="J250" s="3" t="s">
        <v>333</v>
      </c>
      <c r="K250" s="17">
        <v>0.23</v>
      </c>
      <c r="L250" s="3" t="s">
        <v>334</v>
      </c>
      <c r="M250" s="18" t="s">
        <v>335</v>
      </c>
      <c r="N250" s="18">
        <v>7326909890</v>
      </c>
      <c r="O250" s="3" t="s">
        <v>335</v>
      </c>
      <c r="P250" s="20" t="s">
        <v>335</v>
      </c>
      <c r="Q250" s="21">
        <v>0.05</v>
      </c>
      <c r="R250" s="3">
        <v>1</v>
      </c>
      <c r="S250" s="3" t="s">
        <v>477</v>
      </c>
    </row>
    <row r="251" spans="1:19">
      <c r="A251" s="3">
        <v>250</v>
      </c>
      <c r="B251" s="11">
        <v>112000025</v>
      </c>
      <c r="C251" s="8" t="s">
        <v>268</v>
      </c>
      <c r="D251" s="8" t="s">
        <v>323</v>
      </c>
      <c r="E251" s="10" t="s">
        <v>330</v>
      </c>
      <c r="G251" s="16">
        <v>29.773786000000001</v>
      </c>
      <c r="J251" s="3" t="s">
        <v>333</v>
      </c>
      <c r="K251" s="17">
        <v>0.23</v>
      </c>
      <c r="L251" s="3" t="s">
        <v>334</v>
      </c>
      <c r="M251" s="18" t="s">
        <v>335</v>
      </c>
      <c r="N251" s="18">
        <v>7326909890</v>
      </c>
      <c r="O251" s="3" t="s">
        <v>335</v>
      </c>
      <c r="P251" s="20" t="s">
        <v>335</v>
      </c>
      <c r="Q251" s="21">
        <v>0.05</v>
      </c>
      <c r="R251" s="3">
        <v>1</v>
      </c>
      <c r="S251" s="3" t="s">
        <v>477</v>
      </c>
    </row>
    <row r="252" spans="1:19">
      <c r="A252" s="3">
        <v>251</v>
      </c>
      <c r="B252" s="11">
        <v>112000032</v>
      </c>
      <c r="C252" s="8" t="s">
        <v>269</v>
      </c>
      <c r="D252" s="8" t="s">
        <v>323</v>
      </c>
      <c r="E252" s="10" t="s">
        <v>330</v>
      </c>
      <c r="G252" s="16">
        <v>37.199411000000005</v>
      </c>
      <c r="J252" s="3" t="s">
        <v>333</v>
      </c>
      <c r="K252" s="17">
        <v>0.23</v>
      </c>
      <c r="L252" s="3" t="s">
        <v>334</v>
      </c>
      <c r="M252" s="18" t="s">
        <v>335</v>
      </c>
      <c r="N252" s="18">
        <v>7326909890</v>
      </c>
      <c r="O252" s="3" t="s">
        <v>335</v>
      </c>
      <c r="P252" s="20" t="s">
        <v>335</v>
      </c>
      <c r="Q252" s="21">
        <v>0.05</v>
      </c>
      <c r="R252" s="3">
        <v>1</v>
      </c>
      <c r="S252" s="3" t="s">
        <v>477</v>
      </c>
    </row>
    <row r="253" spans="1:19">
      <c r="A253" s="3">
        <v>252</v>
      </c>
      <c r="B253" s="12">
        <v>115016016</v>
      </c>
      <c r="C253" s="8" t="s">
        <v>270</v>
      </c>
      <c r="D253" s="8" t="s">
        <v>323</v>
      </c>
      <c r="E253" s="10" t="s">
        <v>330</v>
      </c>
      <c r="G253" s="16">
        <v>37.306339999999999</v>
      </c>
      <c r="J253" s="3" t="s">
        <v>333</v>
      </c>
      <c r="K253" s="17">
        <v>0.23</v>
      </c>
      <c r="L253" s="3" t="s">
        <v>334</v>
      </c>
      <c r="M253" s="18" t="s">
        <v>335</v>
      </c>
      <c r="N253" s="18">
        <v>7412200000</v>
      </c>
      <c r="O253" s="3" t="s">
        <v>335</v>
      </c>
      <c r="P253" s="20" t="s">
        <v>335</v>
      </c>
      <c r="Q253" s="21">
        <v>0.05</v>
      </c>
      <c r="R253" s="3">
        <v>1</v>
      </c>
      <c r="S253" s="3" t="s">
        <v>477</v>
      </c>
    </row>
    <row r="254" spans="1:19">
      <c r="A254" s="3">
        <v>253</v>
      </c>
      <c r="B254" s="12">
        <v>115020020</v>
      </c>
      <c r="C254" s="8" t="s">
        <v>271</v>
      </c>
      <c r="D254" s="8" t="s">
        <v>323</v>
      </c>
      <c r="E254" s="10" t="s">
        <v>330</v>
      </c>
      <c r="G254" s="16">
        <v>41.619143000000008</v>
      </c>
      <c r="J254" s="3" t="s">
        <v>333</v>
      </c>
      <c r="K254" s="17">
        <v>0.23</v>
      </c>
      <c r="L254" s="3" t="s">
        <v>334</v>
      </c>
      <c r="M254" s="18" t="s">
        <v>335</v>
      </c>
      <c r="N254" s="18">
        <v>7412200000</v>
      </c>
      <c r="O254" s="3" t="s">
        <v>335</v>
      </c>
      <c r="P254" s="20" t="s">
        <v>335</v>
      </c>
      <c r="Q254" s="21">
        <v>0.05</v>
      </c>
      <c r="R254" s="3">
        <v>1</v>
      </c>
      <c r="S254" s="3" t="s">
        <v>459</v>
      </c>
    </row>
    <row r="255" spans="1:19">
      <c r="A255" s="3">
        <v>254</v>
      </c>
      <c r="B255" s="12">
        <v>116016016</v>
      </c>
      <c r="C255" s="8" t="s">
        <v>272</v>
      </c>
      <c r="D255" s="8" t="s">
        <v>318</v>
      </c>
      <c r="E255" s="10" t="s">
        <v>330</v>
      </c>
      <c r="G255" s="16">
        <v>61.935653000000009</v>
      </c>
      <c r="J255" s="3" t="s">
        <v>333</v>
      </c>
      <c r="K255" s="17">
        <v>0.23</v>
      </c>
      <c r="L255" s="3" t="s">
        <v>334</v>
      </c>
      <c r="M255" s="18" t="s">
        <v>335</v>
      </c>
      <c r="N255" s="18">
        <v>7412200000</v>
      </c>
      <c r="O255" s="3" t="s">
        <v>335</v>
      </c>
      <c r="P255" s="20" t="s">
        <v>335</v>
      </c>
      <c r="Q255" s="21">
        <v>0.1</v>
      </c>
      <c r="R255" s="3">
        <v>1</v>
      </c>
      <c r="S255" s="3" t="s">
        <v>480</v>
      </c>
    </row>
    <row r="256" spans="1:19">
      <c r="A256" s="3">
        <v>255</v>
      </c>
      <c r="B256" s="12">
        <v>116020020</v>
      </c>
      <c r="C256" s="8" t="s">
        <v>273</v>
      </c>
      <c r="D256" s="8" t="s">
        <v>318</v>
      </c>
      <c r="E256" s="10" t="s">
        <v>330</v>
      </c>
      <c r="G256" s="16">
        <v>72.105789000000016</v>
      </c>
      <c r="J256" s="3" t="s">
        <v>333</v>
      </c>
      <c r="K256" s="17">
        <v>0.23</v>
      </c>
      <c r="L256" s="3" t="s">
        <v>334</v>
      </c>
      <c r="M256" s="18" t="s">
        <v>335</v>
      </c>
      <c r="N256" s="18">
        <v>7412200000</v>
      </c>
      <c r="O256" s="3" t="s">
        <v>335</v>
      </c>
      <c r="P256" s="20" t="s">
        <v>335</v>
      </c>
      <c r="Q256" s="21">
        <v>0.1</v>
      </c>
      <c r="R256" s="3">
        <v>1</v>
      </c>
      <c r="S256" s="3" t="s">
        <v>480</v>
      </c>
    </row>
    <row r="257" spans="1:19">
      <c r="A257" s="3">
        <v>256</v>
      </c>
      <c r="B257" s="12">
        <v>117016016</v>
      </c>
      <c r="C257" s="8" t="s">
        <v>274</v>
      </c>
      <c r="D257" s="8" t="s">
        <v>318</v>
      </c>
      <c r="E257" s="10" t="s">
        <v>330</v>
      </c>
      <c r="G257" s="16">
        <v>41.654786000000009</v>
      </c>
      <c r="J257" s="3" t="s">
        <v>333</v>
      </c>
      <c r="K257" s="17">
        <v>0.23</v>
      </c>
      <c r="L257" s="3" t="s">
        <v>334</v>
      </c>
      <c r="M257" s="18" t="s">
        <v>335</v>
      </c>
      <c r="N257" s="18">
        <v>7412200000</v>
      </c>
      <c r="O257" s="3" t="s">
        <v>335</v>
      </c>
      <c r="P257" s="20" t="s">
        <v>335</v>
      </c>
      <c r="Q257" s="21">
        <v>0.05</v>
      </c>
      <c r="R257" s="3">
        <v>1</v>
      </c>
      <c r="S257" s="3" t="s">
        <v>479</v>
      </c>
    </row>
    <row r="258" spans="1:19">
      <c r="A258" s="3">
        <v>257</v>
      </c>
      <c r="B258" s="12">
        <v>117020020</v>
      </c>
      <c r="C258" s="8" t="s">
        <v>275</v>
      </c>
      <c r="D258" s="8" t="s">
        <v>318</v>
      </c>
      <c r="E258" s="10" t="s">
        <v>330</v>
      </c>
      <c r="G258" s="16">
        <v>48.735862000000004</v>
      </c>
      <c r="J258" s="3" t="s">
        <v>333</v>
      </c>
      <c r="K258" s="17">
        <v>0.23</v>
      </c>
      <c r="L258" s="3" t="s">
        <v>334</v>
      </c>
      <c r="M258" s="18" t="s">
        <v>335</v>
      </c>
      <c r="N258" s="18">
        <v>7412200000</v>
      </c>
      <c r="O258" s="3" t="s">
        <v>335</v>
      </c>
      <c r="P258" s="20" t="s">
        <v>335</v>
      </c>
      <c r="Q258" s="21">
        <v>0.05</v>
      </c>
      <c r="R258" s="3">
        <v>1</v>
      </c>
      <c r="S258" s="3" t="s">
        <v>479</v>
      </c>
    </row>
    <row r="259" spans="1:19">
      <c r="A259" s="3">
        <v>258</v>
      </c>
      <c r="B259" s="12">
        <v>118016022</v>
      </c>
      <c r="C259" s="8" t="s">
        <v>276</v>
      </c>
      <c r="D259" s="8" t="s">
        <v>318</v>
      </c>
      <c r="E259" s="10" t="s">
        <v>330</v>
      </c>
      <c r="G259" s="16">
        <v>46.383424000000005</v>
      </c>
      <c r="J259" s="3" t="s">
        <v>333</v>
      </c>
      <c r="K259" s="17">
        <v>0.23</v>
      </c>
      <c r="L259" s="3" t="s">
        <v>334</v>
      </c>
      <c r="M259" s="18" t="s">
        <v>335</v>
      </c>
      <c r="N259" s="18">
        <v>7412200000</v>
      </c>
      <c r="O259" s="3" t="s">
        <v>335</v>
      </c>
      <c r="P259" s="20" t="s">
        <v>335</v>
      </c>
      <c r="Q259" s="21">
        <v>0.05</v>
      </c>
      <c r="R259" s="3">
        <v>1</v>
      </c>
      <c r="S259" s="3" t="s">
        <v>482</v>
      </c>
    </row>
    <row r="260" spans="1:19">
      <c r="A260" s="3">
        <v>259</v>
      </c>
      <c r="B260" s="12">
        <v>118020022</v>
      </c>
      <c r="C260" s="8" t="s">
        <v>277</v>
      </c>
      <c r="D260" s="8" t="s">
        <v>318</v>
      </c>
      <c r="E260" s="10" t="s">
        <v>330</v>
      </c>
      <c r="G260" s="16">
        <v>53.416976000000012</v>
      </c>
      <c r="J260" s="3" t="s">
        <v>333</v>
      </c>
      <c r="K260" s="17">
        <v>0.23</v>
      </c>
      <c r="L260" s="3" t="s">
        <v>334</v>
      </c>
      <c r="M260" s="18" t="s">
        <v>335</v>
      </c>
      <c r="N260" s="18">
        <v>7412200000</v>
      </c>
      <c r="O260" s="3" t="s">
        <v>335</v>
      </c>
      <c r="P260" s="20" t="s">
        <v>335</v>
      </c>
      <c r="Q260" s="21">
        <v>0.15</v>
      </c>
      <c r="R260" s="3">
        <v>1</v>
      </c>
      <c r="S260" s="3" t="s">
        <v>483</v>
      </c>
    </row>
    <row r="261" spans="1:19">
      <c r="A261" s="3">
        <v>260</v>
      </c>
      <c r="B261" s="12">
        <v>120015016</v>
      </c>
      <c r="C261" s="8" t="s">
        <v>278</v>
      </c>
      <c r="D261" s="8" t="s">
        <v>324</v>
      </c>
      <c r="E261" s="10" t="s">
        <v>331</v>
      </c>
      <c r="G261" s="16">
        <v>1331.2066450000002</v>
      </c>
      <c r="J261" s="3" t="s">
        <v>333</v>
      </c>
      <c r="K261" s="17">
        <v>0.23</v>
      </c>
      <c r="L261" s="3" t="s">
        <v>334</v>
      </c>
      <c r="M261" s="18" t="s">
        <v>335</v>
      </c>
      <c r="N261" s="19">
        <v>8307100090</v>
      </c>
      <c r="O261" s="3" t="s">
        <v>335</v>
      </c>
      <c r="P261" s="20" t="s">
        <v>335</v>
      </c>
      <c r="Q261" s="21">
        <v>10</v>
      </c>
      <c r="R261" s="3">
        <v>1</v>
      </c>
      <c r="S261" s="3" t="s">
        <v>484</v>
      </c>
    </row>
    <row r="262" spans="1:19">
      <c r="A262" s="3">
        <v>261</v>
      </c>
      <c r="B262" s="12">
        <v>120025016</v>
      </c>
      <c r="C262" s="8" t="s">
        <v>279</v>
      </c>
      <c r="D262" s="8" t="s">
        <v>324</v>
      </c>
      <c r="E262" s="10" t="s">
        <v>331</v>
      </c>
      <c r="G262" s="16">
        <v>2218.6935830000007</v>
      </c>
      <c r="J262" s="3" t="s">
        <v>333</v>
      </c>
      <c r="K262" s="17">
        <v>0.23</v>
      </c>
      <c r="L262" s="3" t="s">
        <v>334</v>
      </c>
      <c r="M262" s="18" t="s">
        <v>335</v>
      </c>
      <c r="N262" s="19">
        <v>8307100090</v>
      </c>
      <c r="O262" s="3" t="s">
        <v>335</v>
      </c>
      <c r="P262" s="20" t="s">
        <v>335</v>
      </c>
      <c r="Q262" s="21">
        <v>15</v>
      </c>
      <c r="R262" s="3">
        <v>1</v>
      </c>
      <c r="S262" s="3" t="s">
        <v>484</v>
      </c>
    </row>
    <row r="263" spans="1:19">
      <c r="A263" s="3">
        <v>262</v>
      </c>
      <c r="B263" s="12">
        <v>120050016</v>
      </c>
      <c r="C263" s="8" t="s">
        <v>280</v>
      </c>
      <c r="D263" s="8" t="s">
        <v>324</v>
      </c>
      <c r="E263" s="10" t="s">
        <v>331</v>
      </c>
      <c r="G263" s="16">
        <v>4438.7772430000005</v>
      </c>
      <c r="J263" s="3" t="s">
        <v>333</v>
      </c>
      <c r="K263" s="17">
        <v>0.23</v>
      </c>
      <c r="L263" s="3" t="s">
        <v>334</v>
      </c>
      <c r="M263" s="18" t="s">
        <v>335</v>
      </c>
      <c r="N263" s="19">
        <v>8307100090</v>
      </c>
      <c r="O263" s="3" t="s">
        <v>335</v>
      </c>
      <c r="P263" s="20" t="s">
        <v>335</v>
      </c>
      <c r="Q263" s="21">
        <v>30</v>
      </c>
      <c r="R263" s="3">
        <v>1</v>
      </c>
      <c r="S263" s="3" t="s">
        <v>485</v>
      </c>
    </row>
    <row r="264" spans="1:19">
      <c r="A264" s="3">
        <v>263</v>
      </c>
      <c r="B264" s="12">
        <v>170050016</v>
      </c>
      <c r="C264" s="8" t="s">
        <v>281</v>
      </c>
      <c r="D264" s="8" t="s">
        <v>324</v>
      </c>
      <c r="E264" s="10" t="s">
        <v>331</v>
      </c>
      <c r="G264" s="16">
        <v>2318.0068620000002</v>
      </c>
      <c r="J264" s="3" t="s">
        <v>333</v>
      </c>
      <c r="K264" s="17">
        <v>0.23</v>
      </c>
      <c r="L264" s="3" t="s">
        <v>334</v>
      </c>
      <c r="M264" s="18" t="s">
        <v>335</v>
      </c>
      <c r="N264" s="19">
        <v>8307100090</v>
      </c>
      <c r="O264" s="3" t="s">
        <v>335</v>
      </c>
      <c r="P264" s="20" t="s">
        <v>335</v>
      </c>
      <c r="Q264" s="21">
        <v>15</v>
      </c>
      <c r="R264" s="3">
        <v>1</v>
      </c>
      <c r="S264" s="3" t="s">
        <v>486</v>
      </c>
    </row>
    <row r="265" spans="1:19">
      <c r="A265" s="3">
        <v>264</v>
      </c>
      <c r="B265" s="12">
        <v>170100016</v>
      </c>
      <c r="C265" s="8" t="s">
        <v>282</v>
      </c>
      <c r="D265" s="8" t="s">
        <v>324</v>
      </c>
      <c r="E265" s="10" t="s">
        <v>331</v>
      </c>
      <c r="G265" s="16">
        <v>4635.9662000000008</v>
      </c>
      <c r="J265" s="3" t="s">
        <v>333</v>
      </c>
      <c r="K265" s="17">
        <v>0.23</v>
      </c>
      <c r="L265" s="3" t="s">
        <v>334</v>
      </c>
      <c r="M265" s="18" t="s">
        <v>335</v>
      </c>
      <c r="N265" s="19">
        <v>8307100090</v>
      </c>
      <c r="O265" s="3" t="s">
        <v>335</v>
      </c>
      <c r="P265" s="20" t="s">
        <v>335</v>
      </c>
      <c r="Q265" s="21">
        <v>30</v>
      </c>
      <c r="R265" s="3">
        <v>1</v>
      </c>
      <c r="S265" s="3" t="s">
        <v>484</v>
      </c>
    </row>
    <row r="266" spans="1:19">
      <c r="A266" s="3">
        <v>265</v>
      </c>
      <c r="B266" s="12">
        <v>150015016</v>
      </c>
      <c r="C266" s="8" t="s">
        <v>283</v>
      </c>
      <c r="D266" s="8" t="s">
        <v>324</v>
      </c>
      <c r="E266" s="10" t="s">
        <v>331</v>
      </c>
      <c r="G266" s="16">
        <v>1390.801741</v>
      </c>
      <c r="J266" s="3" t="s">
        <v>333</v>
      </c>
      <c r="K266" s="17">
        <v>0.23</v>
      </c>
      <c r="L266" s="3" t="s">
        <v>334</v>
      </c>
      <c r="M266" s="18" t="s">
        <v>335</v>
      </c>
      <c r="N266" s="19">
        <v>8307100090</v>
      </c>
      <c r="O266" s="3" t="s">
        <v>335</v>
      </c>
      <c r="P266" s="20" t="s">
        <v>335</v>
      </c>
      <c r="Q266" s="21">
        <v>10</v>
      </c>
      <c r="R266" s="3">
        <v>1</v>
      </c>
      <c r="S266" s="3" t="s">
        <v>484</v>
      </c>
    </row>
    <row r="267" spans="1:19">
      <c r="A267" s="3">
        <v>266</v>
      </c>
      <c r="B267" s="12">
        <v>150025016</v>
      </c>
      <c r="C267" s="8" t="s">
        <v>284</v>
      </c>
      <c r="D267" s="8" t="s">
        <v>324</v>
      </c>
      <c r="E267" s="10" t="s">
        <v>331</v>
      </c>
      <c r="G267" s="16">
        <v>2318.0068620000002</v>
      </c>
      <c r="J267" s="3" t="s">
        <v>333</v>
      </c>
      <c r="K267" s="17">
        <v>0.23</v>
      </c>
      <c r="L267" s="3" t="s">
        <v>334</v>
      </c>
      <c r="M267" s="18" t="s">
        <v>335</v>
      </c>
      <c r="N267" s="19">
        <v>8307100090</v>
      </c>
      <c r="O267" s="3" t="s">
        <v>335</v>
      </c>
      <c r="P267" s="20" t="s">
        <v>335</v>
      </c>
      <c r="Q267" s="21">
        <v>15</v>
      </c>
      <c r="R267" s="3">
        <v>1</v>
      </c>
      <c r="S267" s="3" t="s">
        <v>484</v>
      </c>
    </row>
    <row r="268" spans="1:19">
      <c r="A268" s="3">
        <v>267</v>
      </c>
      <c r="B268" s="12">
        <v>150025020</v>
      </c>
      <c r="C268" s="8" t="s">
        <v>285</v>
      </c>
      <c r="D268" s="8" t="s">
        <v>324</v>
      </c>
      <c r="E268" s="10" t="s">
        <v>331</v>
      </c>
      <c r="G268" s="16">
        <v>3052.0031610000001</v>
      </c>
      <c r="J268" s="3" t="s">
        <v>333</v>
      </c>
      <c r="K268" s="17">
        <v>0.23</v>
      </c>
      <c r="L268" s="3" t="s">
        <v>334</v>
      </c>
      <c r="M268" s="18" t="s">
        <v>335</v>
      </c>
      <c r="N268" s="19">
        <v>8307100090</v>
      </c>
      <c r="O268" s="3" t="s">
        <v>335</v>
      </c>
      <c r="P268" s="20" t="s">
        <v>335</v>
      </c>
      <c r="Q268" s="21">
        <v>20</v>
      </c>
      <c r="R268" s="3">
        <v>1</v>
      </c>
      <c r="S268" s="3" t="s">
        <v>485</v>
      </c>
    </row>
    <row r="269" spans="1:19">
      <c r="A269" s="3">
        <v>268</v>
      </c>
      <c r="B269" s="12">
        <v>150050016</v>
      </c>
      <c r="C269" s="8" t="s">
        <v>286</v>
      </c>
      <c r="D269" s="8" t="s">
        <v>324</v>
      </c>
      <c r="E269" s="10" t="s">
        <v>331</v>
      </c>
      <c r="G269" s="16">
        <v>4635.9662000000008</v>
      </c>
      <c r="J269" s="3" t="s">
        <v>333</v>
      </c>
      <c r="K269" s="17">
        <v>0.23</v>
      </c>
      <c r="L269" s="3" t="s">
        <v>334</v>
      </c>
      <c r="M269" s="18" t="s">
        <v>335</v>
      </c>
      <c r="N269" s="19">
        <v>8307100090</v>
      </c>
      <c r="O269" s="3" t="s">
        <v>335</v>
      </c>
      <c r="P269" s="20" t="s">
        <v>335</v>
      </c>
      <c r="Q269" s="21">
        <v>30</v>
      </c>
      <c r="R269" s="3">
        <v>1</v>
      </c>
      <c r="S269" s="3" t="s">
        <v>487</v>
      </c>
    </row>
    <row r="270" spans="1:19">
      <c r="A270" s="3">
        <v>269</v>
      </c>
      <c r="B270" s="12">
        <v>150050020</v>
      </c>
      <c r="C270" s="8" t="s">
        <v>287</v>
      </c>
      <c r="D270" s="8" t="s">
        <v>324</v>
      </c>
      <c r="E270" s="10" t="s">
        <v>331</v>
      </c>
      <c r="G270" s="16">
        <v>6105.4320420000004</v>
      </c>
      <c r="J270" s="3" t="s">
        <v>333</v>
      </c>
      <c r="K270" s="17">
        <v>0.23</v>
      </c>
      <c r="L270" s="3" t="s">
        <v>334</v>
      </c>
      <c r="M270" s="18" t="s">
        <v>335</v>
      </c>
      <c r="N270" s="19">
        <v>8307100090</v>
      </c>
      <c r="O270" s="3" t="s">
        <v>335</v>
      </c>
      <c r="P270" s="20" t="s">
        <v>335</v>
      </c>
      <c r="Q270" s="21">
        <v>40</v>
      </c>
      <c r="R270" s="3">
        <v>1</v>
      </c>
      <c r="S270" s="3" t="s">
        <v>488</v>
      </c>
    </row>
    <row r="271" spans="1:19">
      <c r="A271" s="3">
        <v>270</v>
      </c>
      <c r="B271" s="12">
        <v>100020012</v>
      </c>
      <c r="C271" s="8" t="s">
        <v>288</v>
      </c>
      <c r="D271" s="8" t="s">
        <v>324</v>
      </c>
      <c r="E271" s="10" t="s">
        <v>331</v>
      </c>
      <c r="G271" s="16">
        <v>448.50775000000004</v>
      </c>
      <c r="J271" s="3" t="s">
        <v>333</v>
      </c>
      <c r="K271" s="17">
        <v>0.23</v>
      </c>
      <c r="L271" s="3" t="s">
        <v>334</v>
      </c>
      <c r="M271" s="18" t="s">
        <v>335</v>
      </c>
      <c r="N271" s="19">
        <v>8307100090</v>
      </c>
      <c r="O271" s="3" t="s">
        <v>335</v>
      </c>
      <c r="P271" s="20" t="s">
        <v>335</v>
      </c>
      <c r="Q271" s="21">
        <v>3.5</v>
      </c>
      <c r="R271" s="3">
        <v>1</v>
      </c>
      <c r="S271" s="3" t="s">
        <v>489</v>
      </c>
    </row>
    <row r="272" spans="1:19">
      <c r="A272" s="3">
        <v>271</v>
      </c>
      <c r="B272" s="12">
        <v>100015016</v>
      </c>
      <c r="C272" s="8" t="s">
        <v>289</v>
      </c>
      <c r="D272" s="8" t="s">
        <v>324</v>
      </c>
      <c r="E272" s="10" t="s">
        <v>331</v>
      </c>
      <c r="G272" s="16">
        <v>448.50775000000004</v>
      </c>
      <c r="J272" s="3" t="s">
        <v>333</v>
      </c>
      <c r="K272" s="17">
        <v>0.23</v>
      </c>
      <c r="L272" s="3" t="s">
        <v>334</v>
      </c>
      <c r="M272" s="18" t="s">
        <v>335</v>
      </c>
      <c r="N272" s="19">
        <v>8307100090</v>
      </c>
      <c r="O272" s="3" t="s">
        <v>335</v>
      </c>
      <c r="P272" s="20" t="s">
        <v>335</v>
      </c>
      <c r="Q272" s="21">
        <v>3.5</v>
      </c>
      <c r="R272" s="3">
        <v>1</v>
      </c>
      <c r="S272" s="3" t="s">
        <v>489</v>
      </c>
    </row>
    <row r="273" spans="1:19">
      <c r="A273" s="3">
        <v>272</v>
      </c>
      <c r="B273" s="12">
        <v>100010020</v>
      </c>
      <c r="C273" s="8" t="s">
        <v>290</v>
      </c>
      <c r="D273" s="8" t="s">
        <v>324</v>
      </c>
      <c r="E273" s="10" t="s">
        <v>331</v>
      </c>
      <c r="G273" s="16">
        <v>448.50775000000004</v>
      </c>
      <c r="J273" s="3" t="s">
        <v>333</v>
      </c>
      <c r="K273" s="17">
        <v>0.23</v>
      </c>
      <c r="L273" s="3" t="s">
        <v>334</v>
      </c>
      <c r="M273" s="18" t="s">
        <v>335</v>
      </c>
      <c r="N273" s="19">
        <v>8307100090</v>
      </c>
      <c r="O273" s="3" t="s">
        <v>335</v>
      </c>
      <c r="P273" s="20" t="s">
        <v>335</v>
      </c>
      <c r="Q273" s="21">
        <v>3.5</v>
      </c>
      <c r="R273" s="3">
        <v>1</v>
      </c>
      <c r="S273" s="3" t="s">
        <v>489</v>
      </c>
    </row>
    <row r="274" spans="1:19">
      <c r="A274" s="3">
        <v>273</v>
      </c>
      <c r="B274" s="11">
        <v>510100016</v>
      </c>
      <c r="C274" s="9" t="s">
        <v>291</v>
      </c>
      <c r="D274" s="8" t="s">
        <v>322</v>
      </c>
      <c r="E274" s="10" t="s">
        <v>332</v>
      </c>
      <c r="G274" s="16">
        <v>6.8854500000000005</v>
      </c>
      <c r="J274" s="3" t="s">
        <v>333</v>
      </c>
      <c r="K274" s="17">
        <v>0.23</v>
      </c>
      <c r="L274" s="3" t="s">
        <v>334</v>
      </c>
      <c r="M274" s="14" t="s">
        <v>335</v>
      </c>
      <c r="N274" s="7">
        <v>3917320090</v>
      </c>
      <c r="O274" s="3" t="s">
        <v>335</v>
      </c>
      <c r="P274" s="20" t="s">
        <v>335</v>
      </c>
      <c r="Q274" s="21">
        <v>0.1</v>
      </c>
      <c r="R274" s="3">
        <v>1</v>
      </c>
      <c r="S274" s="3" t="s">
        <v>490</v>
      </c>
    </row>
    <row r="275" spans="1:19">
      <c r="A275" s="3">
        <v>274</v>
      </c>
      <c r="B275" s="11">
        <v>510050020</v>
      </c>
      <c r="C275" s="9" t="s">
        <v>292</v>
      </c>
      <c r="D275" s="8" t="s">
        <v>322</v>
      </c>
      <c r="E275" s="10" t="s">
        <v>332</v>
      </c>
      <c r="G275" s="16">
        <v>9.6160900000000016</v>
      </c>
      <c r="J275" s="3" t="s">
        <v>333</v>
      </c>
      <c r="K275" s="17">
        <v>0.23</v>
      </c>
      <c r="L275" s="3" t="s">
        <v>334</v>
      </c>
      <c r="M275" s="14" t="s">
        <v>335</v>
      </c>
      <c r="N275" s="7"/>
      <c r="O275" s="3" t="s">
        <v>335</v>
      </c>
      <c r="P275" s="20" t="s">
        <v>335</v>
      </c>
      <c r="Q275" s="21"/>
      <c r="R275" s="3">
        <v>1</v>
      </c>
      <c r="S275" s="3" t="s">
        <v>491</v>
      </c>
    </row>
    <row r="276" spans="1:19">
      <c r="A276" s="3">
        <v>275</v>
      </c>
      <c r="B276" s="11">
        <v>510100020</v>
      </c>
      <c r="C276" s="9" t="s">
        <v>292</v>
      </c>
      <c r="D276" s="8" t="s">
        <v>322</v>
      </c>
      <c r="E276" s="10" t="s">
        <v>332</v>
      </c>
      <c r="G276" s="16">
        <v>9.6160900000000016</v>
      </c>
      <c r="J276" s="3" t="s">
        <v>333</v>
      </c>
      <c r="K276" s="17">
        <v>0.23</v>
      </c>
      <c r="L276" s="3" t="s">
        <v>334</v>
      </c>
      <c r="M276" s="14" t="s">
        <v>335</v>
      </c>
      <c r="N276" s="7">
        <v>3917320090</v>
      </c>
      <c r="O276" s="3" t="s">
        <v>335</v>
      </c>
      <c r="P276" s="20" t="s">
        <v>335</v>
      </c>
      <c r="Q276" s="21">
        <v>0.15</v>
      </c>
      <c r="R276" s="3">
        <v>1</v>
      </c>
      <c r="S276" s="3" t="s">
        <v>492</v>
      </c>
    </row>
    <row r="277" spans="1:19">
      <c r="A277" s="3">
        <v>276</v>
      </c>
      <c r="B277" s="11">
        <v>510050025</v>
      </c>
      <c r="C277" s="9" t="s">
        <v>293</v>
      </c>
      <c r="D277" s="8" t="s">
        <v>322</v>
      </c>
      <c r="E277" s="10" t="s">
        <v>332</v>
      </c>
      <c r="G277" s="16">
        <v>15.406930000000003</v>
      </c>
      <c r="J277" s="3" t="s">
        <v>333</v>
      </c>
      <c r="K277" s="17">
        <v>0.23</v>
      </c>
      <c r="L277" s="3" t="s">
        <v>334</v>
      </c>
      <c r="M277" s="14" t="s">
        <v>335</v>
      </c>
      <c r="N277" s="7"/>
      <c r="O277" s="3" t="s">
        <v>335</v>
      </c>
      <c r="P277" s="20" t="s">
        <v>335</v>
      </c>
      <c r="Q277" s="21"/>
      <c r="R277" s="3">
        <v>1</v>
      </c>
      <c r="S277" s="3" t="s">
        <v>491</v>
      </c>
    </row>
    <row r="278" spans="1:19">
      <c r="A278" s="3">
        <v>277</v>
      </c>
      <c r="B278" s="11">
        <v>510100025</v>
      </c>
      <c r="C278" s="9" t="s">
        <v>293</v>
      </c>
      <c r="D278" s="8" t="s">
        <v>322</v>
      </c>
      <c r="E278" s="10" t="s">
        <v>332</v>
      </c>
      <c r="G278" s="16">
        <v>15.406930000000003</v>
      </c>
      <c r="J278" s="3" t="s">
        <v>333</v>
      </c>
      <c r="K278" s="17">
        <v>0.23</v>
      </c>
      <c r="L278" s="3" t="s">
        <v>334</v>
      </c>
      <c r="M278" s="14" t="s">
        <v>335</v>
      </c>
      <c r="N278" s="7">
        <v>3917320090</v>
      </c>
      <c r="O278" s="3" t="s">
        <v>335</v>
      </c>
      <c r="P278" s="20" t="s">
        <v>335</v>
      </c>
      <c r="Q278" s="21">
        <v>0.23</v>
      </c>
      <c r="R278" s="3">
        <v>1</v>
      </c>
      <c r="S278" s="3" t="s">
        <v>493</v>
      </c>
    </row>
    <row r="279" spans="1:19">
      <c r="A279" s="3">
        <v>278</v>
      </c>
      <c r="B279" s="11">
        <v>510100032</v>
      </c>
      <c r="C279" s="9" t="s">
        <v>294</v>
      </c>
      <c r="D279" s="8" t="s">
        <v>322</v>
      </c>
      <c r="E279" s="10" t="s">
        <v>332</v>
      </c>
      <c r="G279" s="16">
        <v>26.470730000000003</v>
      </c>
      <c r="J279" s="3" t="s">
        <v>333</v>
      </c>
      <c r="K279" s="17">
        <v>0.23</v>
      </c>
      <c r="L279" s="3" t="s">
        <v>334</v>
      </c>
      <c r="M279" s="14" t="s">
        <v>335</v>
      </c>
      <c r="N279" s="7">
        <v>3917320090</v>
      </c>
      <c r="O279" s="3" t="s">
        <v>335</v>
      </c>
      <c r="P279" s="20" t="s">
        <v>335</v>
      </c>
      <c r="Q279" s="21">
        <v>0.38</v>
      </c>
      <c r="R279" s="3">
        <v>1</v>
      </c>
      <c r="S279" s="3" t="s">
        <v>494</v>
      </c>
    </row>
    <row r="280" spans="1:19">
      <c r="A280" s="3">
        <v>279</v>
      </c>
      <c r="B280" s="11">
        <v>510100040</v>
      </c>
      <c r="C280" s="9" t="s">
        <v>295</v>
      </c>
      <c r="D280" s="8" t="s">
        <v>322</v>
      </c>
      <c r="E280" s="10" t="s">
        <v>332</v>
      </c>
      <c r="G280" s="16">
        <v>44.278740000000006</v>
      </c>
      <c r="J280" s="3" t="s">
        <v>333</v>
      </c>
      <c r="K280" s="17">
        <v>0.23</v>
      </c>
      <c r="L280" s="3" t="s">
        <v>334</v>
      </c>
      <c r="M280" s="14" t="s">
        <v>335</v>
      </c>
      <c r="N280" s="7">
        <v>3917320090</v>
      </c>
      <c r="O280" s="3" t="s">
        <v>335</v>
      </c>
      <c r="P280" s="20" t="s">
        <v>335</v>
      </c>
      <c r="Q280" s="21">
        <v>0.59</v>
      </c>
      <c r="R280" s="3">
        <v>1</v>
      </c>
      <c r="S280" s="3" t="s">
        <v>495</v>
      </c>
    </row>
    <row r="281" spans="1:19">
      <c r="A281" s="3">
        <v>280</v>
      </c>
      <c r="B281" s="11">
        <v>510100050</v>
      </c>
      <c r="C281" s="9" t="s">
        <v>296</v>
      </c>
      <c r="D281" s="8" t="s">
        <v>322</v>
      </c>
      <c r="E281" s="10" t="s">
        <v>332</v>
      </c>
      <c r="G281" s="16">
        <v>72.197180000000017</v>
      </c>
      <c r="J281" s="3" t="s">
        <v>333</v>
      </c>
      <c r="K281" s="17">
        <v>0.23</v>
      </c>
      <c r="L281" s="3" t="s">
        <v>334</v>
      </c>
      <c r="M281" s="14" t="s">
        <v>335</v>
      </c>
      <c r="N281" s="7">
        <v>3917320090</v>
      </c>
      <c r="O281" s="3" t="s">
        <v>335</v>
      </c>
      <c r="P281" s="20" t="s">
        <v>335</v>
      </c>
      <c r="Q281" s="21">
        <v>0.92</v>
      </c>
      <c r="R281" s="3">
        <v>1</v>
      </c>
      <c r="S281" s="3" t="s">
        <v>496</v>
      </c>
    </row>
    <row r="282" spans="1:19">
      <c r="A282" s="3">
        <v>281</v>
      </c>
      <c r="B282" s="11">
        <v>510100063</v>
      </c>
      <c r="C282" s="9" t="s">
        <v>297</v>
      </c>
      <c r="D282" s="8" t="s">
        <v>322</v>
      </c>
      <c r="E282" s="10" t="s">
        <v>332</v>
      </c>
      <c r="G282" s="16">
        <v>102.04590000000002</v>
      </c>
      <c r="J282" s="3" t="s">
        <v>333</v>
      </c>
      <c r="K282" s="17">
        <v>0.23</v>
      </c>
      <c r="L282" s="3" t="s">
        <v>334</v>
      </c>
      <c r="M282" s="14" t="s">
        <v>335</v>
      </c>
      <c r="N282" s="7">
        <v>3917320090</v>
      </c>
      <c r="O282" s="3" t="s">
        <v>335</v>
      </c>
      <c r="P282" s="20" t="s">
        <v>335</v>
      </c>
      <c r="Q282" s="21">
        <v>1.45</v>
      </c>
      <c r="R282" s="3">
        <v>1</v>
      </c>
      <c r="S282" s="3" t="s">
        <v>497</v>
      </c>
    </row>
    <row r="283" spans="1:19">
      <c r="A283" s="3">
        <v>282</v>
      </c>
      <c r="B283" s="11">
        <v>510100075</v>
      </c>
      <c r="C283" s="9" t="s">
        <v>298</v>
      </c>
      <c r="D283" s="8" t="s">
        <v>322</v>
      </c>
      <c r="E283" s="10" t="s">
        <v>332</v>
      </c>
      <c r="G283" s="16">
        <v>151.15034000000003</v>
      </c>
      <c r="J283" s="3" t="s">
        <v>333</v>
      </c>
      <c r="K283" s="17">
        <v>0.23</v>
      </c>
      <c r="L283" s="3" t="s">
        <v>334</v>
      </c>
      <c r="M283" s="14" t="s">
        <v>335</v>
      </c>
      <c r="N283" s="7">
        <v>3917320090</v>
      </c>
      <c r="O283" s="3" t="s">
        <v>335</v>
      </c>
      <c r="P283" s="20" t="s">
        <v>335</v>
      </c>
      <c r="Q283" s="21">
        <v>2.0699999999999998</v>
      </c>
      <c r="R283" s="3">
        <v>1</v>
      </c>
      <c r="S283" s="3" t="s">
        <v>498</v>
      </c>
    </row>
    <row r="284" spans="1:19">
      <c r="A284" s="3">
        <v>283</v>
      </c>
      <c r="B284" s="11">
        <v>510100090</v>
      </c>
      <c r="C284" s="9" t="s">
        <v>299</v>
      </c>
      <c r="D284" s="8" t="s">
        <v>322</v>
      </c>
      <c r="E284" s="10" t="s">
        <v>332</v>
      </c>
      <c r="G284" s="16">
        <v>182.58801000000003</v>
      </c>
      <c r="J284" s="3" t="s">
        <v>333</v>
      </c>
      <c r="K284" s="17">
        <v>0.23</v>
      </c>
      <c r="L284" s="3" t="s">
        <v>334</v>
      </c>
      <c r="M284" s="14" t="s">
        <v>335</v>
      </c>
      <c r="N284" s="7">
        <v>3917320090</v>
      </c>
      <c r="O284" s="3" t="s">
        <v>335</v>
      </c>
      <c r="P284" s="20" t="s">
        <v>335</v>
      </c>
      <c r="Q284" s="21">
        <v>2.97</v>
      </c>
      <c r="R284" s="3">
        <v>1</v>
      </c>
      <c r="S284" s="3" t="s">
        <v>499</v>
      </c>
    </row>
    <row r="285" spans="1:19">
      <c r="A285" s="3">
        <v>284</v>
      </c>
      <c r="B285" s="11">
        <v>510100110</v>
      </c>
      <c r="C285" s="9" t="s">
        <v>300</v>
      </c>
      <c r="D285" s="8" t="s">
        <v>322</v>
      </c>
      <c r="E285" s="10" t="s">
        <v>332</v>
      </c>
      <c r="G285" s="16">
        <v>236.98895000000002</v>
      </c>
      <c r="J285" s="3" t="s">
        <v>333</v>
      </c>
      <c r="K285" s="17">
        <v>0.23</v>
      </c>
      <c r="L285" s="3" t="s">
        <v>334</v>
      </c>
      <c r="M285" s="14" t="s">
        <v>335</v>
      </c>
      <c r="N285" s="7">
        <v>3917320090</v>
      </c>
      <c r="O285" s="3" t="s">
        <v>335</v>
      </c>
      <c r="P285" s="20" t="s">
        <v>335</v>
      </c>
      <c r="Q285" s="21">
        <v>4.45</v>
      </c>
      <c r="R285" s="3">
        <v>1</v>
      </c>
      <c r="S285" s="3" t="s">
        <v>500</v>
      </c>
    </row>
    <row r="286" spans="1:19">
      <c r="A286" s="3">
        <v>285</v>
      </c>
      <c r="B286" s="13">
        <v>516200016</v>
      </c>
      <c r="C286" s="9" t="s">
        <v>301</v>
      </c>
      <c r="D286" s="8" t="s">
        <v>322</v>
      </c>
      <c r="E286" s="10" t="s">
        <v>332</v>
      </c>
      <c r="G286" s="16">
        <v>7.1797000000000004</v>
      </c>
      <c r="J286" s="3" t="s">
        <v>333</v>
      </c>
      <c r="K286" s="17">
        <v>0.23</v>
      </c>
      <c r="L286" s="3" t="s">
        <v>334</v>
      </c>
      <c r="M286" s="14" t="s">
        <v>335</v>
      </c>
      <c r="N286" s="7">
        <v>3917320090</v>
      </c>
      <c r="O286" s="3" t="s">
        <v>335</v>
      </c>
      <c r="P286" s="20" t="s">
        <v>335</v>
      </c>
      <c r="Q286" s="21">
        <v>0.1</v>
      </c>
      <c r="R286" s="3">
        <v>1</v>
      </c>
      <c r="S286" s="3" t="s">
        <v>490</v>
      </c>
    </row>
    <row r="287" spans="1:19">
      <c r="A287" s="3">
        <v>286</v>
      </c>
      <c r="B287" s="13">
        <v>516500016</v>
      </c>
      <c r="C287" s="9" t="s">
        <v>301</v>
      </c>
      <c r="D287" s="8" t="s">
        <v>322</v>
      </c>
      <c r="E287" s="10" t="s">
        <v>332</v>
      </c>
      <c r="G287" s="16">
        <v>7.1797000000000004</v>
      </c>
      <c r="J287" s="3" t="s">
        <v>333</v>
      </c>
      <c r="K287" s="17">
        <v>0.23</v>
      </c>
      <c r="L287" s="3" t="s">
        <v>334</v>
      </c>
      <c r="M287" s="14" t="s">
        <v>335</v>
      </c>
      <c r="N287" s="7">
        <v>3917320090</v>
      </c>
      <c r="O287" s="3" t="s">
        <v>335</v>
      </c>
      <c r="P287" s="20" t="s">
        <v>335</v>
      </c>
      <c r="Q287" s="21"/>
      <c r="R287" s="3">
        <v>1</v>
      </c>
      <c r="S287" s="3" t="s">
        <v>491</v>
      </c>
    </row>
    <row r="288" spans="1:19">
      <c r="A288" s="3">
        <v>287</v>
      </c>
      <c r="B288" s="13">
        <v>516120020</v>
      </c>
      <c r="C288" s="9" t="s">
        <v>302</v>
      </c>
      <c r="D288" s="8" t="s">
        <v>322</v>
      </c>
      <c r="E288" s="10" t="s">
        <v>332</v>
      </c>
      <c r="G288" s="16">
        <v>8.250770000000001</v>
      </c>
      <c r="J288" s="3" t="s">
        <v>333</v>
      </c>
      <c r="K288" s="17">
        <v>0.23</v>
      </c>
      <c r="L288" s="3" t="s">
        <v>334</v>
      </c>
      <c r="M288" s="14" t="s">
        <v>335</v>
      </c>
      <c r="N288" s="7">
        <v>3917320090</v>
      </c>
      <c r="O288" s="3" t="s">
        <v>335</v>
      </c>
      <c r="P288" s="20" t="s">
        <v>335</v>
      </c>
      <c r="Q288" s="21">
        <v>0.11</v>
      </c>
      <c r="R288" s="3">
        <v>1</v>
      </c>
      <c r="S288" s="3" t="s">
        <v>501</v>
      </c>
    </row>
    <row r="289" spans="1:19">
      <c r="A289" s="3">
        <v>288</v>
      </c>
      <c r="B289" s="13">
        <v>516480020</v>
      </c>
      <c r="C289" s="9" t="s">
        <v>302</v>
      </c>
      <c r="D289" s="8" t="s">
        <v>322</v>
      </c>
      <c r="E289" s="10" t="s">
        <v>332</v>
      </c>
      <c r="G289" s="16">
        <v>8.250770000000001</v>
      </c>
      <c r="J289" s="3" t="s">
        <v>333</v>
      </c>
      <c r="K289" s="17">
        <v>0.23</v>
      </c>
      <c r="L289" s="3" t="s">
        <v>334</v>
      </c>
      <c r="M289" s="14" t="s">
        <v>335</v>
      </c>
      <c r="N289" s="7">
        <v>3917320090</v>
      </c>
      <c r="O289" s="3" t="s">
        <v>335</v>
      </c>
      <c r="P289" s="20" t="s">
        <v>335</v>
      </c>
      <c r="Q289" s="21"/>
      <c r="R289" s="3">
        <v>1</v>
      </c>
      <c r="S289" s="3" t="s">
        <v>491</v>
      </c>
    </row>
    <row r="290" spans="1:19">
      <c r="A290" s="3">
        <v>289</v>
      </c>
      <c r="B290" s="13">
        <v>516100025</v>
      </c>
      <c r="C290" s="9" t="s">
        <v>303</v>
      </c>
      <c r="D290" s="8" t="s">
        <v>322</v>
      </c>
      <c r="E290" s="10" t="s">
        <v>332</v>
      </c>
      <c r="G290" s="16">
        <v>12.511510000000003</v>
      </c>
      <c r="J290" s="3" t="s">
        <v>333</v>
      </c>
      <c r="K290" s="17">
        <v>0.23</v>
      </c>
      <c r="L290" s="3" t="s">
        <v>334</v>
      </c>
      <c r="M290" s="14" t="s">
        <v>335</v>
      </c>
      <c r="N290" s="7">
        <v>3917320090</v>
      </c>
      <c r="O290" s="3" t="s">
        <v>335</v>
      </c>
      <c r="P290" s="20" t="s">
        <v>335</v>
      </c>
      <c r="Q290" s="21">
        <v>0.16</v>
      </c>
      <c r="R290" s="3">
        <v>1</v>
      </c>
      <c r="S290" s="3" t="s">
        <v>502</v>
      </c>
    </row>
    <row r="291" spans="1:19">
      <c r="A291" s="3">
        <v>290</v>
      </c>
      <c r="B291" s="13">
        <v>516200025</v>
      </c>
      <c r="C291" s="9" t="s">
        <v>303</v>
      </c>
      <c r="D291" s="8" t="s">
        <v>322</v>
      </c>
      <c r="E291" s="10" t="s">
        <v>332</v>
      </c>
      <c r="G291" s="16">
        <v>12.511510000000003</v>
      </c>
      <c r="J291" s="3" t="s">
        <v>333</v>
      </c>
      <c r="K291" s="17">
        <v>0.23</v>
      </c>
      <c r="L291" s="3" t="s">
        <v>334</v>
      </c>
      <c r="M291" s="14" t="s">
        <v>335</v>
      </c>
      <c r="N291" s="7">
        <v>3917320090</v>
      </c>
      <c r="O291" s="3" t="s">
        <v>335</v>
      </c>
      <c r="P291" s="20" t="s">
        <v>335</v>
      </c>
      <c r="Q291" s="21"/>
      <c r="R291" s="3">
        <v>1</v>
      </c>
      <c r="S291" s="3" t="s">
        <v>491</v>
      </c>
    </row>
    <row r="292" spans="1:19">
      <c r="A292" s="3">
        <v>291</v>
      </c>
      <c r="B292" s="13">
        <v>516100032</v>
      </c>
      <c r="C292" s="9" t="s">
        <v>304</v>
      </c>
      <c r="D292" s="8" t="s">
        <v>322</v>
      </c>
      <c r="E292" s="10" t="s">
        <v>332</v>
      </c>
      <c r="G292" s="16">
        <v>19.891300000000001</v>
      </c>
      <c r="J292" s="3" t="s">
        <v>333</v>
      </c>
      <c r="K292" s="17">
        <v>0.23</v>
      </c>
      <c r="L292" s="3" t="s">
        <v>334</v>
      </c>
      <c r="M292" s="14" t="s">
        <v>335</v>
      </c>
      <c r="N292" s="7">
        <v>3917320090</v>
      </c>
      <c r="O292" s="3" t="s">
        <v>335</v>
      </c>
      <c r="P292" s="20" t="s">
        <v>335</v>
      </c>
      <c r="Q292" s="21">
        <v>0.26</v>
      </c>
      <c r="R292" s="3">
        <v>1</v>
      </c>
      <c r="S292" s="3" t="s">
        <v>494</v>
      </c>
    </row>
    <row r="293" spans="1:19">
      <c r="A293" s="3">
        <v>292</v>
      </c>
      <c r="B293" s="13">
        <v>516200032</v>
      </c>
      <c r="C293" s="9" t="s">
        <v>304</v>
      </c>
      <c r="D293" s="8" t="s">
        <v>322</v>
      </c>
      <c r="E293" s="10" t="s">
        <v>332</v>
      </c>
      <c r="G293" s="16">
        <v>19.891300000000001</v>
      </c>
      <c r="J293" s="3" t="s">
        <v>333</v>
      </c>
      <c r="K293" s="17">
        <v>0.23</v>
      </c>
      <c r="L293" s="3" t="s">
        <v>334</v>
      </c>
      <c r="M293" s="14" t="s">
        <v>335</v>
      </c>
      <c r="N293" s="7">
        <v>3917320090</v>
      </c>
      <c r="O293" s="3" t="s">
        <v>335</v>
      </c>
      <c r="P293" s="20" t="s">
        <v>335</v>
      </c>
      <c r="Q293" s="21"/>
      <c r="R293" s="3">
        <v>1</v>
      </c>
      <c r="S293" s="3" t="s">
        <v>491</v>
      </c>
    </row>
    <row r="294" spans="1:19">
      <c r="A294" s="3">
        <v>293</v>
      </c>
      <c r="B294" s="13">
        <v>516100040</v>
      </c>
      <c r="C294" s="9" t="s">
        <v>305</v>
      </c>
      <c r="D294" s="8" t="s">
        <v>322</v>
      </c>
      <c r="E294" s="10" t="s">
        <v>332</v>
      </c>
      <c r="G294" s="16">
        <v>30.955100000000005</v>
      </c>
      <c r="J294" s="3" t="s">
        <v>333</v>
      </c>
      <c r="K294" s="17">
        <v>0.23</v>
      </c>
      <c r="L294" s="3" t="s">
        <v>334</v>
      </c>
      <c r="M294" s="14" t="s">
        <v>335</v>
      </c>
      <c r="N294" s="7">
        <v>3917320090</v>
      </c>
      <c r="O294" s="3" t="s">
        <v>335</v>
      </c>
      <c r="P294" s="20" t="s">
        <v>335</v>
      </c>
      <c r="Q294" s="21">
        <v>0.42</v>
      </c>
      <c r="R294" s="3">
        <v>1</v>
      </c>
      <c r="S294" s="3" t="s">
        <v>495</v>
      </c>
    </row>
    <row r="295" spans="1:19">
      <c r="A295" s="3">
        <v>294</v>
      </c>
      <c r="B295" s="13">
        <v>516200040</v>
      </c>
      <c r="C295" s="9" t="s">
        <v>305</v>
      </c>
      <c r="D295" s="8" t="s">
        <v>322</v>
      </c>
      <c r="E295" s="10" t="s">
        <v>332</v>
      </c>
      <c r="G295" s="16">
        <v>30.955100000000005</v>
      </c>
      <c r="J295" s="3" t="s">
        <v>333</v>
      </c>
      <c r="K295" s="17">
        <v>0.23</v>
      </c>
      <c r="L295" s="3" t="s">
        <v>334</v>
      </c>
      <c r="M295" s="14" t="s">
        <v>335</v>
      </c>
      <c r="N295" s="7">
        <v>3917320090</v>
      </c>
      <c r="O295" s="3" t="s">
        <v>335</v>
      </c>
      <c r="P295" s="20" t="s">
        <v>335</v>
      </c>
      <c r="Q295" s="21"/>
      <c r="R295" s="3">
        <v>1</v>
      </c>
      <c r="S295" s="3" t="s">
        <v>491</v>
      </c>
    </row>
    <row r="296" spans="1:19">
      <c r="A296" s="3">
        <v>295</v>
      </c>
      <c r="B296" s="13">
        <v>516100050</v>
      </c>
      <c r="C296" s="9" t="s">
        <v>306</v>
      </c>
      <c r="D296" s="8" t="s">
        <v>322</v>
      </c>
      <c r="E296" s="10" t="s">
        <v>332</v>
      </c>
      <c r="G296" s="16">
        <v>43.949180000000013</v>
      </c>
      <c r="J296" s="3" t="s">
        <v>333</v>
      </c>
      <c r="K296" s="17">
        <v>0.23</v>
      </c>
      <c r="L296" s="3" t="s">
        <v>334</v>
      </c>
      <c r="M296" s="14" t="s">
        <v>335</v>
      </c>
      <c r="N296" s="7">
        <v>3917320090</v>
      </c>
      <c r="O296" s="3" t="s">
        <v>335</v>
      </c>
      <c r="P296" s="20" t="s">
        <v>335</v>
      </c>
      <c r="Q296" s="21">
        <v>0.65</v>
      </c>
      <c r="R296" s="3">
        <v>1</v>
      </c>
      <c r="S296" s="3" t="s">
        <v>496</v>
      </c>
    </row>
    <row r="297" spans="1:19">
      <c r="A297" s="3">
        <v>296</v>
      </c>
      <c r="B297" s="13">
        <v>516001050</v>
      </c>
      <c r="C297" s="9" t="s">
        <v>306</v>
      </c>
      <c r="D297" s="8" t="s">
        <v>322</v>
      </c>
      <c r="E297" s="10" t="s">
        <v>332</v>
      </c>
      <c r="G297" s="16">
        <v>43.949180000000013</v>
      </c>
      <c r="J297" s="3" t="s">
        <v>333</v>
      </c>
      <c r="K297" s="17">
        <v>0.23</v>
      </c>
      <c r="L297" s="3" t="s">
        <v>334</v>
      </c>
      <c r="M297" s="14" t="s">
        <v>335</v>
      </c>
      <c r="N297" s="7">
        <v>3917320090</v>
      </c>
      <c r="O297" s="3" t="s">
        <v>335</v>
      </c>
      <c r="P297" s="20" t="s">
        <v>335</v>
      </c>
      <c r="Q297" s="21"/>
      <c r="R297" s="3">
        <v>1</v>
      </c>
      <c r="S297" s="3" t="s">
        <v>491</v>
      </c>
    </row>
    <row r="298" spans="1:19">
      <c r="A298" s="3">
        <v>297</v>
      </c>
      <c r="B298" s="13">
        <v>516100063</v>
      </c>
      <c r="C298" s="9" t="s">
        <v>307</v>
      </c>
      <c r="D298" s="8" t="s">
        <v>322</v>
      </c>
      <c r="E298" s="10" t="s">
        <v>332</v>
      </c>
      <c r="G298" s="16">
        <v>71.726380000000006</v>
      </c>
      <c r="J298" s="3" t="s">
        <v>333</v>
      </c>
      <c r="K298" s="17">
        <v>0.23</v>
      </c>
      <c r="L298" s="3" t="s">
        <v>334</v>
      </c>
      <c r="M298" s="14" t="s">
        <v>335</v>
      </c>
      <c r="N298" s="7">
        <v>3917320090</v>
      </c>
      <c r="O298" s="3" t="s">
        <v>335</v>
      </c>
      <c r="P298" s="20" t="s">
        <v>335</v>
      </c>
      <c r="Q298" s="21">
        <v>1.03</v>
      </c>
      <c r="R298" s="3">
        <v>1</v>
      </c>
      <c r="S298" s="3" t="s">
        <v>497</v>
      </c>
    </row>
    <row r="299" spans="1:19">
      <c r="A299" s="3">
        <v>298</v>
      </c>
      <c r="B299" s="13">
        <v>516500063</v>
      </c>
      <c r="C299" s="9" t="s">
        <v>307</v>
      </c>
      <c r="D299" s="8" t="s">
        <v>322</v>
      </c>
      <c r="E299" s="10" t="s">
        <v>332</v>
      </c>
      <c r="G299" s="16">
        <v>71.726380000000006</v>
      </c>
      <c r="J299" s="3" t="s">
        <v>333</v>
      </c>
      <c r="K299" s="17">
        <v>0.23</v>
      </c>
      <c r="L299" s="3" t="s">
        <v>334</v>
      </c>
      <c r="M299" s="14" t="s">
        <v>335</v>
      </c>
      <c r="N299" s="7">
        <v>3917320090</v>
      </c>
      <c r="O299" s="3" t="s">
        <v>335</v>
      </c>
      <c r="P299" s="20" t="s">
        <v>335</v>
      </c>
      <c r="Q299" s="21"/>
      <c r="R299" s="3">
        <v>1</v>
      </c>
      <c r="S299" s="3" t="s">
        <v>491</v>
      </c>
    </row>
    <row r="300" spans="1:19">
      <c r="A300" s="3">
        <v>299</v>
      </c>
      <c r="B300" s="13">
        <v>516100075</v>
      </c>
      <c r="C300" s="9" t="s">
        <v>308</v>
      </c>
      <c r="D300" s="8" t="s">
        <v>322</v>
      </c>
      <c r="E300" s="10" t="s">
        <v>332</v>
      </c>
      <c r="G300" s="16">
        <v>102.22245000000001</v>
      </c>
      <c r="J300" s="3" t="s">
        <v>333</v>
      </c>
      <c r="K300" s="17">
        <v>0.23</v>
      </c>
      <c r="L300" s="3" t="s">
        <v>334</v>
      </c>
      <c r="M300" s="14" t="s">
        <v>335</v>
      </c>
      <c r="N300" s="7">
        <v>3917320090</v>
      </c>
      <c r="O300" s="3" t="s">
        <v>335</v>
      </c>
      <c r="P300" s="20" t="s">
        <v>335</v>
      </c>
      <c r="Q300" s="21">
        <v>1.44</v>
      </c>
      <c r="R300" s="3">
        <v>1</v>
      </c>
      <c r="S300" s="3" t="s">
        <v>498</v>
      </c>
    </row>
    <row r="301" spans="1:19">
      <c r="A301" s="3">
        <v>300</v>
      </c>
      <c r="B301" s="13">
        <v>516500075</v>
      </c>
      <c r="C301" s="9" t="s">
        <v>308</v>
      </c>
      <c r="D301" s="8" t="s">
        <v>322</v>
      </c>
      <c r="E301" s="10" t="s">
        <v>332</v>
      </c>
      <c r="G301" s="16">
        <v>102.22245000000001</v>
      </c>
      <c r="J301" s="3" t="s">
        <v>333</v>
      </c>
      <c r="K301" s="17">
        <v>0.23</v>
      </c>
      <c r="L301" s="3" t="s">
        <v>334</v>
      </c>
      <c r="M301" s="14" t="s">
        <v>335</v>
      </c>
      <c r="N301" s="7">
        <v>3917320090</v>
      </c>
      <c r="O301" s="3" t="s">
        <v>335</v>
      </c>
      <c r="P301" s="20" t="s">
        <v>335</v>
      </c>
      <c r="Q301" s="21"/>
      <c r="R301" s="3">
        <v>1</v>
      </c>
      <c r="S301" s="3" t="s">
        <v>491</v>
      </c>
    </row>
    <row r="302" spans="1:19">
      <c r="A302" s="3">
        <v>301</v>
      </c>
      <c r="B302" s="13">
        <v>516100090</v>
      </c>
      <c r="C302" s="9" t="s">
        <v>309</v>
      </c>
      <c r="D302" s="8" t="s">
        <v>322</v>
      </c>
      <c r="E302" s="10" t="s">
        <v>332</v>
      </c>
      <c r="G302" s="16">
        <v>140.54557000000003</v>
      </c>
      <c r="J302" s="3" t="s">
        <v>333</v>
      </c>
      <c r="K302" s="17">
        <v>0.23</v>
      </c>
      <c r="L302" s="3" t="s">
        <v>334</v>
      </c>
      <c r="M302" s="14" t="s">
        <v>335</v>
      </c>
      <c r="N302" s="7">
        <v>3917320090</v>
      </c>
      <c r="O302" s="3" t="s">
        <v>335</v>
      </c>
      <c r="P302" s="20" t="s">
        <v>335</v>
      </c>
      <c r="Q302" s="21">
        <v>2.09</v>
      </c>
      <c r="R302" s="3">
        <v>1</v>
      </c>
      <c r="S302" s="3" t="s">
        <v>499</v>
      </c>
    </row>
    <row r="303" spans="1:19">
      <c r="A303" s="3">
        <v>302</v>
      </c>
      <c r="B303" s="13">
        <v>516300090</v>
      </c>
      <c r="C303" s="9" t="s">
        <v>309</v>
      </c>
      <c r="D303" s="8" t="s">
        <v>322</v>
      </c>
      <c r="E303" s="10" t="s">
        <v>332</v>
      </c>
      <c r="G303" s="16">
        <v>140.54557000000003</v>
      </c>
      <c r="J303" s="3" t="s">
        <v>333</v>
      </c>
      <c r="K303" s="17">
        <v>0.23</v>
      </c>
      <c r="L303" s="3" t="s">
        <v>334</v>
      </c>
      <c r="M303" s="14" t="s">
        <v>335</v>
      </c>
      <c r="N303" s="7">
        <v>3917320090</v>
      </c>
      <c r="O303" s="3" t="s">
        <v>335</v>
      </c>
      <c r="P303" s="20" t="s">
        <v>335</v>
      </c>
      <c r="Q303" s="21"/>
      <c r="R303" s="3">
        <v>1</v>
      </c>
      <c r="S303" s="3" t="s">
        <v>491</v>
      </c>
    </row>
    <row r="304" spans="1:19">
      <c r="A304" s="3">
        <v>303</v>
      </c>
      <c r="B304" s="13">
        <v>516100110</v>
      </c>
      <c r="C304" s="9" t="s">
        <v>310</v>
      </c>
      <c r="D304" s="8" t="s">
        <v>322</v>
      </c>
      <c r="E304" s="10" t="s">
        <v>332</v>
      </c>
      <c r="G304" s="16">
        <v>193.82836000000003</v>
      </c>
      <c r="J304" s="3" t="s">
        <v>333</v>
      </c>
      <c r="K304" s="17">
        <v>0.23</v>
      </c>
      <c r="L304" s="3" t="s">
        <v>334</v>
      </c>
      <c r="M304" s="14" t="s">
        <v>335</v>
      </c>
      <c r="N304" s="7">
        <v>3917320090</v>
      </c>
      <c r="O304" s="3" t="s">
        <v>335</v>
      </c>
      <c r="P304" s="20" t="s">
        <v>335</v>
      </c>
      <c r="Q304" s="21">
        <v>3.11</v>
      </c>
      <c r="R304" s="3">
        <v>1</v>
      </c>
      <c r="S304" s="3" t="s">
        <v>500</v>
      </c>
    </row>
    <row r="305" spans="1:19">
      <c r="A305" s="3">
        <v>304</v>
      </c>
      <c r="B305" s="13">
        <v>516200110</v>
      </c>
      <c r="C305" s="9" t="s">
        <v>310</v>
      </c>
      <c r="D305" s="8" t="s">
        <v>322</v>
      </c>
      <c r="E305" s="10" t="s">
        <v>332</v>
      </c>
      <c r="G305" s="16">
        <v>193.82836000000003</v>
      </c>
      <c r="J305" s="3" t="s">
        <v>333</v>
      </c>
      <c r="K305" s="17">
        <v>0.23</v>
      </c>
      <c r="L305" s="3" t="s">
        <v>334</v>
      </c>
      <c r="M305" s="14" t="s">
        <v>335</v>
      </c>
      <c r="N305" s="7">
        <v>3917320090</v>
      </c>
      <c r="O305" s="3" t="s">
        <v>335</v>
      </c>
      <c r="P305" s="20" t="s">
        <v>335</v>
      </c>
      <c r="Q305" s="21"/>
      <c r="R305" s="3">
        <v>1</v>
      </c>
      <c r="S305" s="3" t="s">
        <v>491</v>
      </c>
    </row>
    <row r="306" spans="1:19">
      <c r="A306" s="3">
        <v>305</v>
      </c>
      <c r="B306" s="13">
        <v>516100125</v>
      </c>
      <c r="C306" s="9" t="s">
        <v>311</v>
      </c>
      <c r="D306" s="8" t="s">
        <v>322</v>
      </c>
      <c r="E306" s="10" t="s">
        <v>332</v>
      </c>
      <c r="G306" s="16">
        <v>302.28891000000004</v>
      </c>
      <c r="J306" s="3" t="s">
        <v>333</v>
      </c>
      <c r="K306" s="17">
        <v>0.23</v>
      </c>
      <c r="L306" s="3" t="s">
        <v>334</v>
      </c>
      <c r="M306" s="14" t="s">
        <v>335</v>
      </c>
      <c r="N306" s="7">
        <v>3917320090</v>
      </c>
      <c r="O306" s="3" t="s">
        <v>335</v>
      </c>
      <c r="P306" s="20" t="s">
        <v>335</v>
      </c>
      <c r="Q306" s="21">
        <v>4.03</v>
      </c>
      <c r="R306" s="3">
        <v>1</v>
      </c>
      <c r="S306" s="3" t="s">
        <v>503</v>
      </c>
    </row>
    <row r="307" spans="1:19">
      <c r="A307" s="3">
        <v>306</v>
      </c>
      <c r="B307" s="13">
        <v>516060160</v>
      </c>
      <c r="C307" s="9" t="s">
        <v>312</v>
      </c>
      <c r="D307" s="8" t="s">
        <v>322</v>
      </c>
      <c r="E307" s="10" t="s">
        <v>332</v>
      </c>
      <c r="G307" s="16">
        <v>503.19104000000004</v>
      </c>
      <c r="J307" s="3" t="s">
        <v>333</v>
      </c>
      <c r="K307" s="17">
        <v>0.23</v>
      </c>
      <c r="L307" s="3" t="s">
        <v>334</v>
      </c>
      <c r="M307" s="14" t="s">
        <v>335</v>
      </c>
      <c r="N307" s="7">
        <v>3917320090</v>
      </c>
      <c r="O307" s="3" t="s">
        <v>335</v>
      </c>
      <c r="P307" s="20" t="s">
        <v>335</v>
      </c>
      <c r="Q307" s="21">
        <v>5.0199999999999996</v>
      </c>
      <c r="R307" s="3">
        <v>1</v>
      </c>
      <c r="S307" s="3" t="s">
        <v>504</v>
      </c>
    </row>
    <row r="308" spans="1:19">
      <c r="A308" s="3">
        <v>307</v>
      </c>
      <c r="B308" s="10">
        <v>146200016</v>
      </c>
      <c r="C308" s="10" t="s">
        <v>313</v>
      </c>
      <c r="D308" s="10" t="s">
        <v>322</v>
      </c>
      <c r="E308" s="10" t="s">
        <v>332</v>
      </c>
      <c r="G308" s="16">
        <v>6.2381000000000011</v>
      </c>
      <c r="J308" s="3" t="s">
        <v>333</v>
      </c>
      <c r="K308" s="17">
        <v>0.23</v>
      </c>
      <c r="L308" s="3" t="s">
        <v>334</v>
      </c>
      <c r="M308" s="10" t="s">
        <v>335</v>
      </c>
      <c r="N308" s="7">
        <v>3917320090</v>
      </c>
      <c r="O308" s="3" t="s">
        <v>335</v>
      </c>
      <c r="P308" s="20" t="s">
        <v>335</v>
      </c>
      <c r="R308" s="3">
        <v>1</v>
      </c>
      <c r="S308" s="3" t="s">
        <v>491</v>
      </c>
    </row>
    <row r="309" spans="1:19">
      <c r="A309" s="3">
        <v>308</v>
      </c>
      <c r="B309" s="10">
        <v>416100020</v>
      </c>
      <c r="C309" s="10" t="s">
        <v>314</v>
      </c>
      <c r="D309" s="10" t="s">
        <v>322</v>
      </c>
      <c r="E309" s="10" t="s">
        <v>332</v>
      </c>
      <c r="G309" s="16">
        <v>9.368920000000001</v>
      </c>
      <c r="J309" s="3" t="s">
        <v>333</v>
      </c>
      <c r="K309" s="17">
        <v>0.23</v>
      </c>
      <c r="L309" s="3" t="s">
        <v>334</v>
      </c>
      <c r="M309" s="10" t="s">
        <v>335</v>
      </c>
      <c r="N309" s="7">
        <v>3917320090</v>
      </c>
      <c r="O309" s="3" t="s">
        <v>335</v>
      </c>
      <c r="P309" s="20" t="s">
        <v>335</v>
      </c>
      <c r="R309" s="3">
        <v>1</v>
      </c>
      <c r="S309" s="3" t="s">
        <v>491</v>
      </c>
    </row>
    <row r="310" spans="1:19">
      <c r="A310" s="3">
        <v>309</v>
      </c>
      <c r="B310" s="10">
        <v>416100026</v>
      </c>
      <c r="C310" s="10" t="s">
        <v>315</v>
      </c>
      <c r="D310" s="10" t="s">
        <v>322</v>
      </c>
      <c r="E310" s="10" t="s">
        <v>332</v>
      </c>
      <c r="G310" s="16">
        <v>18.926160000000003</v>
      </c>
      <c r="J310" s="3" t="s">
        <v>333</v>
      </c>
      <c r="K310" s="17">
        <v>0.23</v>
      </c>
      <c r="L310" s="3" t="s">
        <v>334</v>
      </c>
      <c r="M310" s="10" t="s">
        <v>335</v>
      </c>
      <c r="N310" s="7">
        <v>3917320090</v>
      </c>
      <c r="O310" s="3" t="s">
        <v>335</v>
      </c>
      <c r="P310" s="20" t="s">
        <v>335</v>
      </c>
      <c r="R310" s="3">
        <v>1</v>
      </c>
      <c r="S310" s="3" t="s">
        <v>491</v>
      </c>
    </row>
    <row r="311" spans="1:19">
      <c r="A311" s="3">
        <v>310</v>
      </c>
      <c r="B311" s="10">
        <v>416050032</v>
      </c>
      <c r="C311" s="10" t="s">
        <v>316</v>
      </c>
      <c r="D311" s="10" t="s">
        <v>322</v>
      </c>
      <c r="E311" s="10" t="s">
        <v>332</v>
      </c>
      <c r="G311" s="16">
        <v>31.166960000000003</v>
      </c>
      <c r="J311" s="3" t="s">
        <v>333</v>
      </c>
      <c r="K311" s="17">
        <v>0.23</v>
      </c>
      <c r="L311" s="3" t="s">
        <v>334</v>
      </c>
      <c r="M311" s="10" t="s">
        <v>335</v>
      </c>
      <c r="N311" s="7">
        <v>3917320090</v>
      </c>
      <c r="O311" s="3" t="s">
        <v>335</v>
      </c>
      <c r="P311" s="20" t="s">
        <v>335</v>
      </c>
      <c r="R311" s="3">
        <v>1</v>
      </c>
      <c r="S311" s="3" t="s">
        <v>491</v>
      </c>
    </row>
  </sheetData>
  <dataValidations count="1">
    <dataValidation type="textLength" operator="lessThanOrEqual" allowBlank="1" showErrorMessage="1" sqref="B130:C196 B117:B122" xr:uid="{8B516E6B-BB0F-4F70-8923-7BCE8F19FB45}">
      <formula1>40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 Soboń</dc:creator>
  <cp:lastModifiedBy>Bartosz Karla</cp:lastModifiedBy>
  <dcterms:created xsi:type="dcterms:W3CDTF">2022-06-14T07:50:12Z</dcterms:created>
  <dcterms:modified xsi:type="dcterms:W3CDTF">2022-07-29T12:44:47Z</dcterms:modified>
</cp:coreProperties>
</file>