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salus_biura\sprzedaz_polska\wspolny_sprzedaz_pol\cenniki itp\cenniki 2022\podwyżka 01.02.2023\SALUS\"/>
    </mc:Choice>
  </mc:AlternateContent>
  <xr:revisionPtr revIDLastSave="0" documentId="13_ncr:1_{2DFABEB5-80A4-47C9-82AC-B83DDD80F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Arkusz1!$A$7:$H$132</definedName>
    <definedName name="_xlnm.Print_Area" localSheetId="0">Arkusz1!$A$1:$H$143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<sst xmlns="http://schemas.openxmlformats.org/spreadsheetml/2006/main" count="554" uniqueCount="442">
  <si>
    <t>CENNIK KATALOGOWY</t>
  </si>
  <si>
    <t>Model</t>
  </si>
  <si>
    <t>Opis</t>
  </si>
  <si>
    <t>VS10WRF</t>
  </si>
  <si>
    <t>VS10BRF</t>
  </si>
  <si>
    <t>VS20WRF</t>
  </si>
  <si>
    <t>VS20BRF</t>
  </si>
  <si>
    <t>KL08RF</t>
  </si>
  <si>
    <t>KL04RF</t>
  </si>
  <si>
    <t>08RFA</t>
  </si>
  <si>
    <t>TRV10RFM</t>
  </si>
  <si>
    <t>RX10RF</t>
  </si>
  <si>
    <t>RE10RF</t>
  </si>
  <si>
    <t>VS30B</t>
  </si>
  <si>
    <t>VS30W</t>
  </si>
  <si>
    <t>VS35B</t>
  </si>
  <si>
    <t>VS35W</t>
  </si>
  <si>
    <t>KL08NSB</t>
  </si>
  <si>
    <t>KL04NSB</t>
  </si>
  <si>
    <t xml:space="preserve">   FS300</t>
  </si>
  <si>
    <t xml:space="preserve">   T105RF</t>
  </si>
  <si>
    <t xml:space="preserve">   RT200</t>
  </si>
  <si>
    <t>PC11</t>
  </si>
  <si>
    <t>PC11W</t>
  </si>
  <si>
    <t>Sterownik do pompy  C.O. lub pompy C.W.U.</t>
  </si>
  <si>
    <t>PC12HW</t>
  </si>
  <si>
    <t>Sterownik do pompy C.O. i pompy C.W.U.</t>
  </si>
  <si>
    <t>Podane ceny są cenami netto. Oferowane towary objęte są podatkiem VAT 23%.</t>
  </si>
  <si>
    <t>Grupa produktowa</t>
  </si>
  <si>
    <t>C</t>
  </si>
  <si>
    <t>B</t>
  </si>
  <si>
    <t>A</t>
  </si>
  <si>
    <t>AKCESORIA</t>
  </si>
  <si>
    <t>TRV28RFM</t>
  </si>
  <si>
    <t>TRV10RAM</t>
  </si>
  <si>
    <t>UGE600</t>
  </si>
  <si>
    <t>SPE600</t>
  </si>
  <si>
    <t>OS600</t>
  </si>
  <si>
    <t>CO10RF</t>
  </si>
  <si>
    <t>WT100</t>
  </si>
  <si>
    <t>CT10-X 3M</t>
  </si>
  <si>
    <t>TP10</t>
  </si>
  <si>
    <t>TP28-30</t>
  </si>
  <si>
    <t>Sterownik do pompy C.O.</t>
  </si>
  <si>
    <t>FC600</t>
  </si>
  <si>
    <t xml:space="preserve">   RT310</t>
  </si>
  <si>
    <t xml:space="preserve">   RT510</t>
  </si>
  <si>
    <t xml:space="preserve">   RT510RF</t>
  </si>
  <si>
    <t>SB600</t>
  </si>
  <si>
    <t>CSB600</t>
  </si>
  <si>
    <t>FC600-M 0-10V</t>
  </si>
  <si>
    <t>PCSOL201</t>
  </si>
  <si>
    <t>PMV21</t>
  </si>
  <si>
    <t>PMV24</t>
  </si>
  <si>
    <t>PMV31</t>
  </si>
  <si>
    <t>PMV34</t>
  </si>
  <si>
    <t>Bezprzewodowy, podtynkowy, cyfrowy regulator temperatury sieci ZigBee, 4w1, 230V, biały</t>
  </si>
  <si>
    <t>Bezprzewodowy, podtynkowy, cyfrowy regulator temperatury sieci ZigBee, 4w1, 230V, czarny</t>
  </si>
  <si>
    <t>Bezprzewodowy, natynkowy, cyfrowy regulator temperatury sieci ZigBee, 4w1, 4xAAA, biały</t>
  </si>
  <si>
    <t>Bezprzewodowy, natynkowy, cyfrowy regulator temperatury sieci ZigBee, 4w1, 4xAAA, czarny</t>
  </si>
  <si>
    <t>Regulator klimakonwektorów, podtynkowy, 230V, biały</t>
  </si>
  <si>
    <t>Moduł regulatora FC600, 24VDC, DIN</t>
  </si>
  <si>
    <t>Bezprzewodowa listwa centralna sieci ZigBee do sterowania ogrzewaniem podłogowym (8 stref), 230V</t>
  </si>
  <si>
    <t>Moduł rozszerzający do listwy KL08RF (4 strefy), 230V</t>
  </si>
  <si>
    <t>Antena zewnętrzna do listwy KL08RF</t>
  </si>
  <si>
    <t>Bezprzewodowa głowica termostatyczna ZigBee - M30x1,5, 2xAA</t>
  </si>
  <si>
    <t>Bezprzewodowa głowica termostatyczna ZigBee - M28x1,5, 2xAA</t>
  </si>
  <si>
    <t>Bezprzewodowa głowica termostatyczna ZigBee - Danfoss RA, 2xAA</t>
  </si>
  <si>
    <t>Osłona zabezpieczająca głowicę TRV10RAM</t>
  </si>
  <si>
    <t>Osłona zabezpieczająca głowicę TRV10RFM lub TRV28RFM</t>
  </si>
  <si>
    <t>Moduł sterujący sieci ZigBee, 230V</t>
  </si>
  <si>
    <t>Repeater sieci ZigBee, USB</t>
  </si>
  <si>
    <t>Koordynator sieci ZigBee (Offline), USB</t>
  </si>
  <si>
    <t>Uniwersalna bramka internetowa sieci ZigBee</t>
  </si>
  <si>
    <t>Smart Plug (inteligentna wtyczka) ZigBee, 230V, biała</t>
  </si>
  <si>
    <t>Czujnik otwarcia drzwi/okna ZigBee</t>
  </si>
  <si>
    <t>Podwójny przycisk "OneTouch" systemu Smart Home, ZigBee, 2xAAA</t>
  </si>
  <si>
    <t>Pojedynczy przycisk "OneTouch" systemu Smart Home, ZigBee, 2xAAA</t>
  </si>
  <si>
    <t>Przewodowy, podtynkowy,cyfrowy regulator temperatury - tygodniowy, 230V, czarny, serii EXPERT NSB</t>
  </si>
  <si>
    <t>Przewodowy, podtynkowy, cyfrowy regulator temperatury - tygodniowy, 230V, biały, serii EXPERT NSB</t>
  </si>
  <si>
    <t>Przewodowy, podtynkowy, cyfrowy regulator temperatury - dobowy, 230V, czarny, serii EXPERT NSB</t>
  </si>
  <si>
    <t>Przewodowy, podtynkowy, cyfrowy regulator temperatury - dobowy, 230V, biały, serii EXPERT NSB</t>
  </si>
  <si>
    <t>Przewodowa listwa centralna do sterowania ogrzewaniem podłogowym (8 stref), 230V</t>
  </si>
  <si>
    <t>Moduł rozszerzający dla listwy KL08NSB (4 strefy), 230V</t>
  </si>
  <si>
    <t>Przewodowy, natynkowy, elektroniczny regulator temperatury - dobowy, 230V, biały, serii EXPERT HTR</t>
  </si>
  <si>
    <t>Przewodowy, natynkowy, cyfrowy regulator temperatury - dobowy, 230V, biały, serii EXPERT HTR</t>
  </si>
  <si>
    <t>Przewodowy, natynkowy, cyfrowy regulator temperatury - tygodniowy, 230V, biały, serii EXPERT HTR</t>
  </si>
  <si>
    <t>Przewodowy, elektroniczny regulator temperatury - dobowy, 24V, biały, serii EXPERT</t>
  </si>
  <si>
    <t>Czujnik temperatury NTC10k, 3m</t>
  </si>
  <si>
    <t>Regulator pogodowy, natynkowy, 230V</t>
  </si>
  <si>
    <t>Przewodowy, elektroniczny regulator temperatury - tygodniowy</t>
  </si>
  <si>
    <t>Bezprzewodowy, elektroniczny regulator temperatury - tygodniowy</t>
  </si>
  <si>
    <t>Przewodowy, elektroniczny regulator temperatury - dobowy</t>
  </si>
  <si>
    <t>Przewodowy, elektroniczny regulator temperatury - dobowy, 230V</t>
  </si>
  <si>
    <t>Moduł przekaźnika 230V, 16A</t>
  </si>
  <si>
    <t>Przepływowy filtr magnetyczny 22mm</t>
  </si>
  <si>
    <t>Regulator z wyświetlczem LCD, do kolektorów solarnych (12 schematów + sterowanie pompą PWM)</t>
  </si>
  <si>
    <t>Przepływowy filtr magnetyczny 3/4''</t>
  </si>
  <si>
    <t>Zawór dwudrogowy 1'' z napędem elektrycznym i wyłącznikiem krańcowym</t>
  </si>
  <si>
    <t>Zawór dwudrogowy 3/4'' z napędem elektrycznym i wyłącznikiem krańcowym</t>
  </si>
  <si>
    <t>Zawór trójdrogowy 1'' z napędem elektrycznym i wyłącznikiem krańcowym</t>
  </si>
  <si>
    <t>Zawór trójdrogowy 3/4'' z napędem elektrycznym i wyłącznikiem krańcowym</t>
  </si>
  <si>
    <t>VSTC</t>
  </si>
  <si>
    <t>﻿SR600</t>
  </si>
  <si>
    <t>SRS600</t>
  </si>
  <si>
    <t>RE600</t>
  </si>
  <si>
    <t>﻿Smart Relay (inteligentny przekaźnik), 230V, 16A</t>
  </si>
  <si>
    <t xml:space="preserve">Uchwyt do montażu naściennego dla SR600 </t>
  </si>
  <si>
    <t>Repeater sieci ZigBee, 230V</t>
  </si>
  <si>
    <t>﻿RT310iSPE</t>
  </si>
  <si>
    <t>REGULATORY POGODOWE</t>
  </si>
  <si>
    <t xml:space="preserve">Numer katalogowy </t>
  </si>
  <si>
    <t>615172642</t>
  </si>
  <si>
    <t>615172640</t>
  </si>
  <si>
    <t>615172645</t>
  </si>
  <si>
    <t>615172644</t>
  </si>
  <si>
    <t>615171380</t>
  </si>
  <si>
    <t>615122624</t>
  </si>
  <si>
    <t>615122625</t>
  </si>
  <si>
    <t>615122626</t>
  </si>
  <si>
    <t>615170500</t>
  </si>
  <si>
    <t>515251830</t>
  </si>
  <si>
    <t>615171432</t>
  </si>
  <si>
    <t>615171430</t>
  </si>
  <si>
    <t>615171361</t>
  </si>
  <si>
    <t>615170712</t>
  </si>
  <si>
    <t>615170713</t>
  </si>
  <si>
    <t>615170710</t>
  </si>
  <si>
    <t>615171382</t>
  </si>
  <si>
    <t>615171381</t>
  </si>
  <si>
    <t>615171354</t>
  </si>
  <si>
    <t>615171356</t>
  </si>
  <si>
    <t>615171360</t>
  </si>
  <si>
    <t>615171220</t>
  </si>
  <si>
    <t>615171350</t>
  </si>
  <si>
    <t>615171357</t>
  </si>
  <si>
    <t>615171353</t>
  </si>
  <si>
    <t>615171359</t>
  </si>
  <si>
    <t>615171349</t>
  </si>
  <si>
    <t>615171351</t>
  </si>
  <si>
    <t>615171355</t>
  </si>
  <si>
    <t>615132930</t>
  </si>
  <si>
    <t>615132931</t>
  </si>
  <si>
    <t>615132932</t>
  </si>
  <si>
    <t>615132933</t>
  </si>
  <si>
    <t>615131403</t>
  </si>
  <si>
    <t>615131400</t>
  </si>
  <si>
    <t>615122920</t>
  </si>
  <si>
    <t>615122921</t>
  </si>
  <si>
    <t>615122922</t>
  </si>
  <si>
    <t>615122910</t>
  </si>
  <si>
    <t>615112921</t>
  </si>
  <si>
    <t>615112972</t>
  </si>
  <si>
    <t>615211603</t>
  </si>
  <si>
    <t>615211606</t>
  </si>
  <si>
    <t>615211500</t>
  </si>
  <si>
    <t>615211608</t>
  </si>
  <si>
    <t>615211609</t>
  </si>
  <si>
    <t>615240100</t>
  </si>
  <si>
    <t>615240101</t>
  </si>
  <si>
    <t>615243502</t>
  </si>
  <si>
    <t>615243503</t>
  </si>
  <si>
    <t>515250420</t>
  </si>
  <si>
    <t>615250431</t>
  </si>
  <si>
    <t>515232703</t>
  </si>
  <si>
    <t>615232682</t>
  </si>
  <si>
    <t>615202922</t>
  </si>
  <si>
    <t>615201228</t>
  </si>
  <si>
    <t>615202926</t>
  </si>
  <si>
    <t>615202935</t>
  </si>
  <si>
    <t>615202636</t>
  </si>
  <si>
    <t>815252588</t>
  </si>
  <si>
    <t>815182899</t>
  </si>
  <si>
    <t>815182898</t>
  </si>
  <si>
    <t>815182897</t>
  </si>
  <si>
    <t>515183013</t>
  </si>
  <si>
    <t>615252241</t>
  </si>
  <si>
    <t>615250650</t>
  </si>
  <si>
    <t>SW600</t>
  </si>
  <si>
    <t>Czujnik otwarcia okna / drzwi (slim)</t>
  </si>
  <si>
    <t>CT6-PT1000</t>
  </si>
  <si>
    <t>515250421</t>
  </si>
  <si>
    <t>CT6W-PT1000</t>
  </si>
  <si>
    <t>515250422</t>
  </si>
  <si>
    <t>Czujnik temperatury zasobnika</t>
  </si>
  <si>
    <t>Czujnik temperatury kolektora</t>
  </si>
  <si>
    <t>SPE868</t>
  </si>
  <si>
    <t>Dodatkowy odbiornik do regulatorów bezprzewodowych serii RT</t>
  </si>
  <si>
    <t>615202139</t>
  </si>
  <si>
    <t>615122924</t>
  </si>
  <si>
    <t>615122923</t>
  </si>
  <si>
    <t xml:space="preserve">  KL0624V</t>
  </si>
  <si>
    <t>615111407</t>
  </si>
  <si>
    <t xml:space="preserve">   ERT2024V</t>
  </si>
  <si>
    <t>Elektroniczny pokojowy regulator temperatury 230V, dobowy</t>
  </si>
  <si>
    <t>615112920</t>
  </si>
  <si>
    <t xml:space="preserve">   RT100</t>
  </si>
  <si>
    <t>Mechaniczny regulator temperatury, dobowy</t>
  </si>
  <si>
    <t>615202920</t>
  </si>
  <si>
    <t>RT520</t>
  </si>
  <si>
    <t>Przewodowy, tygodniowy regulator temperatury, OpenTherm</t>
  </si>
  <si>
    <t>RT520RF</t>
  </si>
  <si>
    <t>Bezprzewodowy, tygodniowy regulator temperatury, OpenTherm</t>
  </si>
  <si>
    <t>VS30B+RM16A</t>
  </si>
  <si>
    <t>Regulator przewodowy, podtynkowy do kotlów, czarny</t>
  </si>
  <si>
    <t>VS30W+RM16A</t>
  </si>
  <si>
    <t>Regulator przewodowy, podtynkowy do kotlów, bialy</t>
  </si>
  <si>
    <t>615142911</t>
  </si>
  <si>
    <t>615142612</t>
  </si>
  <si>
    <t>SR868</t>
  </si>
  <si>
    <t>RT510SPE</t>
  </si>
  <si>
    <t>615252185</t>
  </si>
  <si>
    <t>615202637</t>
  </si>
  <si>
    <t>EAN</t>
  </si>
  <si>
    <t>5060103692330</t>
  </si>
  <si>
    <t>5060103692323</t>
  </si>
  <si>
    <t>5060103692354</t>
  </si>
  <si>
    <t>5060103692347</t>
  </si>
  <si>
    <t>5060103694402</t>
  </si>
  <si>
    <t>5060103694273</t>
  </si>
  <si>
    <t>5060103694280</t>
  </si>
  <si>
    <t>5060103693658</t>
  </si>
  <si>
    <t>5060103694587</t>
  </si>
  <si>
    <t>5060103692682</t>
  </si>
  <si>
    <t>5060103692675</t>
  </si>
  <si>
    <t>5060103692750</t>
  </si>
  <si>
    <t>5060103692743</t>
  </si>
  <si>
    <t>5060103693191</t>
  </si>
  <si>
    <t>5060103692903</t>
  </si>
  <si>
    <t>5060103693269</t>
  </si>
  <si>
    <t>5060103693474</t>
  </si>
  <si>
    <t>5060103692279</t>
  </si>
  <si>
    <t>5060103692590</t>
  </si>
  <si>
    <t>5060103692286</t>
  </si>
  <si>
    <t>5060103693252</t>
  </si>
  <si>
    <t>5060103693184</t>
  </si>
  <si>
    <t>5060103694440</t>
  </si>
  <si>
    <t>5060103693450</t>
  </si>
  <si>
    <t>5060103693665</t>
  </si>
  <si>
    <t>5060103693672</t>
  </si>
  <si>
    <t>5060103694457</t>
  </si>
  <si>
    <t>5060103694167</t>
  </si>
  <si>
    <t>5060103692569</t>
  </si>
  <si>
    <t>5060103692552</t>
  </si>
  <si>
    <t>5060103692729</t>
  </si>
  <si>
    <t>5060103692712</t>
  </si>
  <si>
    <t>5060103692705</t>
  </si>
  <si>
    <t>5060103692699</t>
  </si>
  <si>
    <t>5060103693313</t>
  </si>
  <si>
    <t>5060103693320</t>
  </si>
  <si>
    <t>5060103693337</t>
  </si>
  <si>
    <t>5060103693344</t>
  </si>
  <si>
    <t>5060103694068</t>
  </si>
  <si>
    <t>4047795110008</t>
  </si>
  <si>
    <t>RT1024V</t>
  </si>
  <si>
    <t>5060103691920</t>
  </si>
  <si>
    <t>5060103691937</t>
  </si>
  <si>
    <t>5060103692965</t>
  </si>
  <si>
    <t>5060103692255</t>
  </si>
  <si>
    <t>5060103692736</t>
  </si>
  <si>
    <t>5060103694846</t>
  </si>
  <si>
    <t>5060103694839</t>
  </si>
  <si>
    <t>5060103694860</t>
  </si>
  <si>
    <t>5060103694853</t>
  </si>
  <si>
    <t>8532320000717</t>
  </si>
  <si>
    <t>5060103692037</t>
  </si>
  <si>
    <t>5060103690664</t>
  </si>
  <si>
    <t>5060103693559</t>
  </si>
  <si>
    <t>5060103693580</t>
  </si>
  <si>
    <t>5060103693603</t>
  </si>
  <si>
    <t>5903669088295</t>
  </si>
  <si>
    <t>5060103690053</t>
  </si>
  <si>
    <t>5060103694228</t>
  </si>
  <si>
    <t>8592920000731</t>
  </si>
  <si>
    <t>8592920000748</t>
  </si>
  <si>
    <t>8592920000755</t>
  </si>
  <si>
    <t>5060103691944</t>
  </si>
  <si>
    <t>5060103696314</t>
  </si>
  <si>
    <t>5060103696307</t>
  </si>
  <si>
    <t>4047795600226</t>
  </si>
  <si>
    <t>5060103695225</t>
  </si>
  <si>
    <t>4047795100016</t>
  </si>
  <si>
    <t>5060103697052</t>
  </si>
  <si>
    <t>5060103697045</t>
  </si>
  <si>
    <t>5060103695690</t>
  </si>
  <si>
    <t>5060103695867</t>
  </si>
  <si>
    <t>5060103694204</t>
  </si>
  <si>
    <t>5060103695850</t>
  </si>
  <si>
    <t>5060103694556</t>
  </si>
  <si>
    <t>5060103694143</t>
  </si>
  <si>
    <t>5060103694211</t>
  </si>
  <si>
    <t>RXRT510</t>
  </si>
  <si>
    <t>615252182</t>
  </si>
  <si>
    <t>5060103693627</t>
  </si>
  <si>
    <t>RT310TX</t>
  </si>
  <si>
    <t>Nadajnik do RT310RF</t>
  </si>
  <si>
    <t>615202031</t>
  </si>
  <si>
    <t>5060103693573</t>
  </si>
  <si>
    <t>RT510TX</t>
  </si>
  <si>
    <t>Nadajnik do RT510RF</t>
  </si>
  <si>
    <t>615202038</t>
  </si>
  <si>
    <t>5060103693610</t>
  </si>
  <si>
    <t>RT310iSR</t>
  </si>
  <si>
    <t>615201230</t>
  </si>
  <si>
    <t>5060103695720</t>
  </si>
  <si>
    <t>WLS600</t>
  </si>
  <si>
    <t>5060103697083</t>
  </si>
  <si>
    <t>Czujnik zalania</t>
  </si>
  <si>
    <t>RR868</t>
  </si>
  <si>
    <t>615252590</t>
  </si>
  <si>
    <t>5060575650005</t>
  </si>
  <si>
    <t>Zestaw do sterowania bezprzewodowego</t>
  </si>
  <si>
    <t>Odbiornik do regulatora RT310i / RT510RF / RT310RF / 091FLRFv2</t>
  </si>
  <si>
    <t>REGULATOR KLIMAKONWEKTOROW</t>
  </si>
  <si>
    <t xml:space="preserve">SERIA EXPERT NSB </t>
  </si>
  <si>
    <t xml:space="preserve">SERIA EXPERT HTR </t>
  </si>
  <si>
    <t>HTRP230(50)</t>
  </si>
  <si>
    <t>HTRP24(50)</t>
  </si>
  <si>
    <t>HTRS230(30)</t>
  </si>
  <si>
    <t>HTR230(20)</t>
  </si>
  <si>
    <t>HTR24(20)</t>
  </si>
  <si>
    <t xml:space="preserve">SERIA EXPERT </t>
  </si>
  <si>
    <t xml:space="preserve">   RT10230V</t>
  </si>
  <si>
    <t>SIŁOWNIKI</t>
  </si>
  <si>
    <t xml:space="preserve">T30NC 230V  </t>
  </si>
  <si>
    <t xml:space="preserve">T30NC 24V </t>
  </si>
  <si>
    <t>T28NC 230V</t>
  </si>
  <si>
    <t xml:space="preserve">   T30NO 230V </t>
  </si>
  <si>
    <t xml:space="preserve">   T30NO 24V  </t>
  </si>
  <si>
    <t>REGULATORY TEMPERATURY  OPENTHERM</t>
  </si>
  <si>
    <t>INTERNETOWE REGULATORY TEMPERATURY</t>
  </si>
  <si>
    <t xml:space="preserve">REGULATORY TEMPERATURY </t>
  </si>
  <si>
    <t xml:space="preserve">SERIA PC </t>
  </si>
  <si>
    <t xml:space="preserve">   AT10</t>
  </si>
  <si>
    <t>615232890</t>
  </si>
  <si>
    <t>Termostat przylgowy</t>
  </si>
  <si>
    <t xml:space="preserve">   AT10F</t>
  </si>
  <si>
    <t>615232891</t>
  </si>
  <si>
    <t>4047795410283</t>
  </si>
  <si>
    <t>Termostat przylgowy z kapilarą</t>
  </si>
  <si>
    <t>ZAWORY PMV</t>
  </si>
  <si>
    <t>FILTRY MAGNETYCZNE</t>
  </si>
  <si>
    <t>MD22A</t>
  </si>
  <si>
    <t>MD34AWO</t>
  </si>
  <si>
    <t xml:space="preserve">   LX1 </t>
  </si>
  <si>
    <t>System Guard Inhibitor - płyn ochronny, 500ml</t>
  </si>
  <si>
    <t>RM-16A</t>
  </si>
  <si>
    <t>﻿Osłona zabezpieczająca dla regulatora VS20WRF/VS20BRF</t>
  </si>
  <si>
    <t>﻿HTRP-RF(50)</t>
  </si>
  <si>
    <t>﻿Bezprzewodowy, natynkowy, cyfrowy regulator 
temperatury sieci ZigBee - tygodniowy, 2xAA, biały</t>
  </si>
  <si>
    <t>﻿HTRS-RF(30)</t>
  </si>
  <si>
    <t>﻿Bezprzewodowy, natynkowy, cyfrowy regulator 
temperatury sieci ZigBee - dobowy, 2xAA, biały</t>
  </si>
  <si>
    <t>﻿HTR-RF(20)</t>
  </si>
  <si>
    <t>﻿Bezprzewodowy, natynkowy, elektroniczny regulator temperatury sieci ZigBee - dobowy, 2xAA, biały</t>
  </si>
  <si>
    <t>TS600</t>
  </si>
  <si>
    <t>﻿Bezprzewodowy, natynkowy, czujnik temperatury sieci ZigBee, 2xAA, biały</t>
  </si>
  <si>
    <t>Przewodowy, natynkowy, cyfrowy regulator temperatury - tygodniowy, 24V, biały, serii EXPERT HTR</t>
  </si>
  <si>
    <t>Przewodowy, natynkowy, elektroniczny regulator temperatury - dobowy, 24V, biały, serii EXPERT HTR</t>
  </si>
  <si>
    <t>﻿Przewodowy, podtynkowy, cyfrowy regulator temperatury - tygodniowy, 230V, biały, montaż do ramki 55x55</t>
  </si>
  <si>
    <t>﻿BTR230(20)</t>
  </si>
  <si>
    <t>﻿﻿Przewodowy, podtynkowy, elektroniczny regulator temperatury - dobowy, 230V, biały, montaż do ramki 55x55</t>
  </si>
  <si>
    <t>Przewodowa listwa sterująca (6 stref ), 24V</t>
  </si>
  <si>
    <r>
      <t>Siłownik termoelektryczny bezprądowo zamknięty</t>
    </r>
    <r>
      <rPr>
        <sz val="11"/>
        <color indexed="8"/>
        <rFont val="Tahoma"/>
        <family val="2"/>
        <charset val="238"/>
      </rPr>
      <t xml:space="preserve"> NC, 230V, M30x1,5</t>
    </r>
  </si>
  <si>
    <r>
      <t>Siłownik termoelektryczny bezprądowo zamknięty</t>
    </r>
    <r>
      <rPr>
        <sz val="11"/>
        <color indexed="8"/>
        <rFont val="Tahoma"/>
        <family val="2"/>
        <charset val="238"/>
      </rPr>
      <t xml:space="preserve"> NC, 24V, M30x1,5</t>
    </r>
  </si>
  <si>
    <r>
      <t>Siłownik termoelektryczny</t>
    </r>
    <r>
      <rPr>
        <sz val="11"/>
        <color indexed="10"/>
        <rFont val="Tahoma"/>
        <family val="2"/>
        <charset val="238"/>
      </rPr>
      <t xml:space="preserve"> </t>
    </r>
    <r>
      <rPr>
        <sz val="11"/>
        <color indexed="8"/>
        <rFont val="Tahoma"/>
        <family val="2"/>
        <charset val="238"/>
      </rPr>
      <t>bezprądowo zamknięty NC, 230V, M28x1,5</t>
    </r>
  </si>
  <si>
    <r>
      <t>Si</t>
    </r>
    <r>
      <rPr>
        <sz val="11"/>
        <color indexed="8"/>
        <rFont val="Tahoma"/>
        <family val="2"/>
        <charset val="238"/>
      </rPr>
      <t>łownik termoelektryczny bezprądowo otwarty NO, 230V, M30x1,5</t>
    </r>
  </si>
  <si>
    <r>
      <t>Si</t>
    </r>
    <r>
      <rPr>
        <sz val="11"/>
        <color indexed="8"/>
        <rFont val="Tahoma"/>
        <family val="2"/>
        <charset val="238"/>
      </rPr>
      <t>łownik termoelektryczny bezprądowo otwarty NO, 24V, M30x1,5</t>
    </r>
  </si>
  <si>
    <t>﻿Internetowy, bezprzewodowy regulator temperatury (1 strefa, odbiornik - wtyczka 230V)</t>
  </si>
  <si>
    <t>Internetowy, bezprzewodowy regulator temperatury (1 strefa, odbiornik - beznapięciowy przekaźnik 16A)</t>
  </si>
  <si>
    <t>Bezprzewodowy, elektroniczny regulator temperatury‐tygodniowy (1 strefa, odbiornik ‐ wtyczka 230V)</t>
  </si>
  <si>
    <t>Bezprzewodowy przekaźnik 16A, 868 MHz</t>
  </si>
  <si>
    <r>
      <t xml:space="preserve">SYSTEM STEROWANIA OGRZEWANIEM - SERIA </t>
    </r>
    <r>
      <rPr>
        <b/>
        <sz val="11"/>
        <color theme="1"/>
        <rFont val="Tahoma"/>
        <family val="2"/>
      </rPr>
      <t>SMART HOME</t>
    </r>
  </si>
  <si>
    <t>5060103694136</t>
  </si>
  <si>
    <t xml:space="preserve"> 5060103694150</t>
  </si>
  <si>
    <t>RS600</t>
  </si>
  <si>
    <t>5060103697144</t>
  </si>
  <si>
    <t>SD600</t>
  </si>
  <si>
    <t>Czujnik dymu</t>
  </si>
  <si>
    <t>SQ610</t>
  </si>
  <si>
    <t>SQ610RF</t>
  </si>
  <si>
    <t>Regulator temperatury z czujnikiem wilgotności, 230V</t>
  </si>
  <si>
    <t>Regulator temperatury z czujnikiem wilgotności, akumulatorowy</t>
  </si>
  <si>
    <t>THB2430</t>
  </si>
  <si>
    <t>615210215</t>
  </si>
  <si>
    <t>5060103693696</t>
  </si>
  <si>
    <t>Siłownik samoregulujący M30x1,5, 24V (Auto Balancing Actuator)</t>
  </si>
  <si>
    <t>5060103696956</t>
  </si>
  <si>
    <t>5060103690060</t>
  </si>
  <si>
    <t>5060103691524</t>
  </si>
  <si>
    <t>5060103691531</t>
  </si>
  <si>
    <t>5060103698059</t>
  </si>
  <si>
    <t>5060103698066</t>
  </si>
  <si>
    <t>5060103698073</t>
  </si>
  <si>
    <t>PS600</t>
  </si>
  <si>
    <t>5060103697731</t>
  </si>
  <si>
    <t>Bezprzewodowy czujnik temperatury, bateryjny</t>
  </si>
  <si>
    <t>BTRP230-9010</t>
  </si>
  <si>
    <t xml:space="preserve">615122912 </t>
  </si>
  <si>
    <t>5060103694075</t>
  </si>
  <si>
    <r>
      <t>Sterownik rolet i o</t>
    </r>
    <r>
      <rPr>
        <sz val="11"/>
        <color theme="1"/>
        <rFont val="Kalam"/>
        <family val="2"/>
        <charset val="238"/>
      </rPr>
      <t>ś</t>
    </r>
    <r>
      <rPr>
        <sz val="11"/>
        <color theme="1"/>
        <rFont val="Tahoma"/>
        <family val="2"/>
        <charset val="238"/>
      </rPr>
      <t>wietlenia</t>
    </r>
  </si>
  <si>
    <t xml:space="preserve">   091FLV2</t>
  </si>
  <si>
    <t xml:space="preserve">   091FLRFV2</t>
  </si>
  <si>
    <t>4047795110015</t>
  </si>
  <si>
    <t>WQ610</t>
  </si>
  <si>
    <t>5060103697656</t>
  </si>
  <si>
    <t>Ultra-cienki podtynkowy regulator OpenTherm, 230V</t>
  </si>
  <si>
    <t>WQ610RF</t>
  </si>
  <si>
    <t>5060103697663</t>
  </si>
  <si>
    <t>Ultra-cienki bezprzewodowy regulator OpenTherm, akumulatorowy</t>
  </si>
  <si>
    <t>615250653</t>
  </si>
  <si>
    <t>KL08NSB24V</t>
  </si>
  <si>
    <t>5060103698684</t>
  </si>
  <si>
    <t>Przewodowa listwa centralna do sterowania ogrzewaniem podłogowym, 8-stref, kompatybilna z urządzeniami serii EXPERT NSB, z transformatorem, 24V</t>
  </si>
  <si>
    <t>QUANTUM</t>
  </si>
  <si>
    <t>KL04NSB24V</t>
  </si>
  <si>
    <t>5060103698691</t>
  </si>
  <si>
    <t xml:space="preserve"> Moduł rozszerzający do listwy KL08NSB (4 strefy), 24V</t>
  </si>
  <si>
    <t>CDEU</t>
  </si>
  <si>
    <t>5060103698417</t>
  </si>
  <si>
    <t>Stacja ładująca do regulatora Quantum z zasilaczem w wersji europejskiej</t>
  </si>
  <si>
    <t>MS600</t>
  </si>
  <si>
    <t>5060103698097</t>
  </si>
  <si>
    <t>Czujnik ruchu sieci ZigBee</t>
  </si>
  <si>
    <t>CB500</t>
  </si>
  <si>
    <t>Przewodowa listwa z modułem, 5 stref, 230V</t>
  </si>
  <si>
    <t>5060103698752</t>
  </si>
  <si>
    <t>CB500X</t>
  </si>
  <si>
    <t>5060103698776</t>
  </si>
  <si>
    <t>Przewodowa listwa bez modułu (opcjonalnie rozbudowa listwy CB500), 5 stref, 230V</t>
  </si>
  <si>
    <t xml:space="preserve">% podwyżki </t>
  </si>
  <si>
    <t>DI600</t>
  </si>
  <si>
    <t>5060103698783</t>
  </si>
  <si>
    <t>Ściemniacz (dimmer)</t>
  </si>
  <si>
    <t>cena netto od 01.09.2022</t>
  </si>
  <si>
    <t>cena netto od 01.02.2023</t>
  </si>
  <si>
    <r>
      <t>Cennik wa</t>
    </r>
    <r>
      <rPr>
        <b/>
        <sz val="6"/>
        <color theme="1"/>
        <rFont val="Lucida Grande"/>
        <family val="2"/>
      </rPr>
      <t>ż</t>
    </r>
    <r>
      <rPr>
        <b/>
        <sz val="6"/>
        <color theme="1"/>
        <rFont val="Tahoma"/>
        <family val="2"/>
      </rPr>
      <t>ny od 01.02.2023 roku do nast</t>
    </r>
    <r>
      <rPr>
        <b/>
        <sz val="6"/>
        <color theme="1"/>
        <rFont val="Lucida Grande"/>
        <family val="2"/>
      </rPr>
      <t>ę</t>
    </r>
    <r>
      <rPr>
        <b/>
        <sz val="6"/>
        <color theme="1"/>
        <rFont val="Tahoma"/>
        <family val="2"/>
      </rPr>
      <t>pnej zmiany. Cennik nie stanowi oferty handlowej w rozumieniu Kodeksu Cywilnego.</t>
    </r>
  </si>
  <si>
    <t xml:space="preserve">   RT310RF</t>
  </si>
  <si>
    <t>615202629</t>
  </si>
  <si>
    <t>5060103693566</t>
  </si>
  <si>
    <t>Bezprzewodowy, elektroniczny regulator temperatury - dobowy</t>
  </si>
  <si>
    <t>AKTUALIZACJA NA DZIEŃ 21.12.2022</t>
  </si>
  <si>
    <t>WAŻNY OD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</si>
</sst>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\ &quot;zł&quot;"/>
  </numFmts>
  <fonts count="23">
    <font>
      <sz val="11"/>
      <color theme="1"/>
      <name val="Czcionka tekstu podstawowego"/>
      <family val="2"/>
      <charset val="238"/>
    </font>
    <font>
      <b/>
      <sz val="14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zcionka tekstu podstawowego"/>
      <charset val="238"/>
    </font>
    <font>
      <b/>
      <sz val="6"/>
      <color theme="1"/>
      <name val="Tahoma"/>
      <family val="2"/>
    </font>
    <font>
      <sz val="6"/>
      <color theme="1"/>
      <name val="Czcionka tekstu podstawowego"/>
      <family val="2"/>
      <charset val="238"/>
    </font>
    <font>
      <sz val="10"/>
      <color theme="1"/>
      <name val="Tahoma"/>
      <family val="2"/>
    </font>
    <font>
      <sz val="11"/>
      <name val="Tahoma"/>
      <family val="2"/>
      <charset val="238"/>
    </font>
    <font>
      <b/>
      <sz val="6"/>
      <color theme="1"/>
      <name val="Lucida Grande"/>
      <family val="2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sz val="11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indexed="10"/>
      <name val="Tahoma"/>
      <family val="2"/>
      <charset val="238"/>
    </font>
    <font>
      <sz val="11"/>
      <color theme="1"/>
      <name val="Kalam"/>
      <family val="2"/>
      <charset val="238"/>
    </font>
    <font>
      <sz val="11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F9F9F9"/>
        <bgColor rgb="FFF9F9F9"/>
      </patternFill>
    </fill>
    <fill>
      <patternFill patternType="solid">
        <fgColor rgb="FFFCD5B4"/>
        <bgColor rgb="FF000000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6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0" fillId="2" borderId="7" xfId="0" applyFill="1" applyBorder="1"/>
    <xf numFmtId="0" fontId="0" fillId="0" borderId="7" xfId="0" applyBorder="1"/>
    <xf numFmtId="0" fontId="4" fillId="0" borderId="9" xfId="0" applyFont="1" applyBorder="1"/>
    <xf numFmtId="0" fontId="0" fillId="0" borderId="10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/>
    <xf numFmtId="0" fontId="4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13" xfId="0" applyFont="1" applyBorder="1"/>
    <xf numFmtId="0" fontId="8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/>
    <xf numFmtId="49" fontId="0" fillId="0" borderId="0" xfId="0" applyNumberFormat="1"/>
    <xf numFmtId="49" fontId="4" fillId="0" borderId="13" xfId="0" applyNumberFormat="1" applyFont="1" applyBorder="1"/>
    <xf numFmtId="49" fontId="0" fillId="2" borderId="0" xfId="0" applyNumberFormat="1" applyFill="1"/>
    <xf numFmtId="49" fontId="6" fillId="0" borderId="0" xfId="0" applyNumberFormat="1" applyFont="1"/>
    <xf numFmtId="49" fontId="9" fillId="0" borderId="15" xfId="0" applyNumberFormat="1" applyFont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left" vertical="top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49" fontId="15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3" borderId="15" xfId="0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left" vertical="top"/>
    </xf>
    <xf numFmtId="0" fontId="15" fillId="3" borderId="15" xfId="0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vertical="center" shrinkToFit="1"/>
    </xf>
    <xf numFmtId="0" fontId="19" fillId="3" borderId="15" xfId="0" applyFont="1" applyFill="1" applyBorder="1" applyAlignment="1">
      <alignment horizontal="left"/>
    </xf>
    <xf numFmtId="49" fontId="9" fillId="3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/>
    </xf>
    <xf numFmtId="0" fontId="15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/>
    </xf>
    <xf numFmtId="49" fontId="9" fillId="3" borderId="15" xfId="0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1" fontId="13" fillId="6" borderId="1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49" fontId="15" fillId="4" borderId="15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1" fontId="15" fillId="4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/>
    </xf>
    <xf numFmtId="49" fontId="19" fillId="0" borderId="15" xfId="0" applyNumberFormat="1" applyFont="1" applyBorder="1" applyAlignment="1">
      <alignment horizontal="left" wrapText="1"/>
    </xf>
    <xf numFmtId="49" fontId="19" fillId="0" borderId="15" xfId="0" applyNumberFormat="1" applyFont="1" applyBorder="1" applyAlignment="1">
      <alignment horizontal="left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6" fontId="15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left"/>
    </xf>
    <xf numFmtId="164" fontId="15" fillId="8" borderId="1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vertical="center"/>
    </xf>
    <xf numFmtId="10" fontId="15" fillId="3" borderId="15" xfId="215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164" fontId="13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49" fontId="19" fillId="0" borderId="15" xfId="0" applyNumberFormat="1" applyFont="1" applyBorder="1" applyAlignment="1">
      <alignment horizontal="left" wrapText="1"/>
    </xf>
    <xf numFmtId="0" fontId="19" fillId="3" borderId="15" xfId="0" applyFont="1" applyFill="1" applyBorder="1" applyAlignment="1">
      <alignment horizontal="left"/>
    </xf>
    <xf numFmtId="49" fontId="19" fillId="0" borderId="15" xfId="0" applyNumberFormat="1" applyFont="1" applyBorder="1" applyAlignment="1">
      <alignment horizontal="left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 vertical="center"/>
    </xf>
  </cellXfs>
  <cellStyles count="216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7" builtinId="8" hidden="1"/>
    <cellStyle name="Hiperłącze" xfId="29" builtinId="8" hidden="1"/>
    <cellStyle name="Hiperłącze" xfId="31" builtinId="8" hidden="1"/>
    <cellStyle name="Hiperłącze" xfId="33" builtinId="8" hidden="1"/>
    <cellStyle name="Hiperłącze" xfId="35" builtinId="8" hidden="1"/>
    <cellStyle name="Hiperłącze" xfId="37" builtinId="8" hidden="1"/>
    <cellStyle name="Hiperłącze" xfId="39" builtinId="8" hidden="1"/>
    <cellStyle name="Hiperłącze" xfId="41" builtinId="8" hidden="1"/>
    <cellStyle name="Hiperłącze" xfId="43" builtinId="8" hidden="1"/>
    <cellStyle name="Hiperłącze" xfId="45" builtinId="8" hidden="1"/>
    <cellStyle name="Hiperłącze" xfId="47" builtinId="8" hidden="1"/>
    <cellStyle name="Hiperłącze" xfId="49" builtinId="8" hidden="1"/>
    <cellStyle name="Hiperłącze" xfId="51" builtinId="8" hidden="1"/>
    <cellStyle name="Hiperłącze" xfId="53" builtinId="8" hidden="1"/>
    <cellStyle name="Hiperłącze" xfId="55" builtinId="8" hidden="1"/>
    <cellStyle name="Hiperłącze" xfId="57" builtinId="8" hidden="1"/>
    <cellStyle name="Hiperłącze" xfId="59" builtinId="8" hidden="1"/>
    <cellStyle name="Hiperłącze" xfId="61" builtinId="8" hidden="1"/>
    <cellStyle name="Hiperłącze" xfId="63" builtinId="8" hidden="1"/>
    <cellStyle name="Hiperłącze" xfId="65" builtinId="8" hidden="1"/>
    <cellStyle name="Hiperłącze" xfId="67" builtinId="8" hidden="1"/>
    <cellStyle name="Hiperłącze" xfId="69" builtinId="8" hidden="1"/>
    <cellStyle name="Hiperłącze" xfId="71" builtinId="8" hidden="1"/>
    <cellStyle name="Hiperłącze" xfId="73" builtinId="8" hidden="1"/>
    <cellStyle name="Hiperłącze" xfId="75" builtinId="8" hidden="1"/>
    <cellStyle name="Hiperłącze" xfId="77" builtinId="8" hidden="1"/>
    <cellStyle name="Hiperłącze" xfId="79" builtinId="8" hidden="1"/>
    <cellStyle name="Hiperłącze" xfId="81" builtinId="8" hidden="1"/>
    <cellStyle name="Hiperłącze" xfId="83" builtinId="8" hidden="1"/>
    <cellStyle name="Hiperłącze" xfId="85" builtinId="8" hidden="1"/>
    <cellStyle name="Hiperłącze" xfId="87" builtinId="8" hidden="1"/>
    <cellStyle name="Hiperłącze" xfId="89" builtinId="8" hidden="1"/>
    <cellStyle name="Hiperłącze" xfId="91" builtinId="8" hidden="1"/>
    <cellStyle name="Hiperłącze" xfId="93" builtinId="8" hidden="1"/>
    <cellStyle name="Hiperłącze" xfId="95" builtinId="8" hidden="1"/>
    <cellStyle name="Hiperłącze" xfId="97" builtinId="8" hidden="1"/>
    <cellStyle name="Hiperłącze" xfId="99" builtinId="8" hidden="1"/>
    <cellStyle name="Hiperłącze" xfId="101" builtinId="8" hidden="1"/>
    <cellStyle name="Hiperłącze" xfId="103" builtinId="8" hidden="1"/>
    <cellStyle name="Hiperłącze" xfId="105" builtinId="8" hidden="1"/>
    <cellStyle name="Hiperłącze" xfId="107" builtinId="8" hidden="1"/>
    <cellStyle name="Hiperłącze" xfId="109" builtinId="8" hidden="1"/>
    <cellStyle name="Hiperłącze" xfId="111" builtinId="8" hidden="1"/>
    <cellStyle name="Hiperłącze" xfId="113" builtinId="8" hidden="1"/>
    <cellStyle name="Hiperłącze" xfId="115" builtinId="8" hidden="1"/>
    <cellStyle name="Hiperłącze" xfId="117" builtinId="8" hidden="1"/>
    <cellStyle name="Hiperłącze" xfId="119" builtinId="8" hidden="1"/>
    <cellStyle name="Hiperłącze" xfId="121" builtinId="8" hidden="1"/>
    <cellStyle name="Hiperłącze" xfId="123" builtinId="8" hidden="1"/>
    <cellStyle name="Hiperłącze" xfId="125" builtinId="8" hidden="1"/>
    <cellStyle name="Hiperłącze" xfId="127" builtinId="8" hidden="1"/>
    <cellStyle name="Hiperłącze" xfId="129" builtinId="8" hidden="1"/>
    <cellStyle name="Hiperłącze" xfId="131" builtinId="8" hidden="1"/>
    <cellStyle name="Hiperłącze" xfId="133" builtinId="8" hidden="1"/>
    <cellStyle name="Hiperłącze" xfId="135" builtinId="8" hidden="1"/>
    <cellStyle name="Hiperłącze" xfId="137" builtinId="8" hidden="1"/>
    <cellStyle name="Hiperłącze" xfId="139" builtinId="8" hidden="1"/>
    <cellStyle name="Hiperłącze" xfId="141" builtinId="8" hidden="1"/>
    <cellStyle name="Hiperłącze" xfId="143" builtinId="8" hidden="1"/>
    <cellStyle name="Hiperłącze" xfId="145" builtinId="8" hidden="1"/>
    <cellStyle name="Hiperłącze" xfId="147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 hidden="1"/>
    <cellStyle name="Hiperłącze" xfId="213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8" builtinId="9" hidden="1"/>
    <cellStyle name="Odwiedzone hiperłącze" xfId="30" builtinId="9" hidden="1"/>
    <cellStyle name="Odwiedzone hiperłącze" xfId="32" builtinId="9" hidden="1"/>
    <cellStyle name="Odwiedzone hiperłącze" xfId="34" builtinId="9" hidden="1"/>
    <cellStyle name="Odwiedzone hiperłącze" xfId="36" builtinId="9" hidden="1"/>
    <cellStyle name="Odwiedzone hiperłącze" xfId="38" builtinId="9" hidden="1"/>
    <cellStyle name="Odwiedzone hiperłącze" xfId="40" builtinId="9" hidden="1"/>
    <cellStyle name="Odwiedzone hiperłącze" xfId="42" builtinId="9" hidden="1"/>
    <cellStyle name="Odwiedzone hiperłącze" xfId="44" builtinId="9" hidden="1"/>
    <cellStyle name="Odwiedzone hiperłącze" xfId="46" builtinId="9" hidden="1"/>
    <cellStyle name="Odwiedzone hiperłącze" xfId="48" builtinId="9" hidden="1"/>
    <cellStyle name="Odwiedzone hiperłącze" xfId="50" builtinId="9" hidden="1"/>
    <cellStyle name="Odwiedzone hiperłącze" xfId="52" builtinId="9" hidden="1"/>
    <cellStyle name="Odwiedzone hiperłącze" xfId="54" builtinId="9" hidden="1"/>
    <cellStyle name="Odwiedzone hiperłącze" xfId="56" builtinId="9" hidden="1"/>
    <cellStyle name="Odwiedzone hiperłącze" xfId="58" builtinId="9" hidden="1"/>
    <cellStyle name="Odwiedzone hiperłącze" xfId="60" builtinId="9" hidden="1"/>
    <cellStyle name="Odwiedzone hiperłącze" xfId="62" builtinId="9" hidden="1"/>
    <cellStyle name="Odwiedzone hiperłącze" xfId="64" builtinId="9" hidden="1"/>
    <cellStyle name="Odwiedzone hiperłącze" xfId="66" builtinId="9" hidden="1"/>
    <cellStyle name="Odwiedzone hiperłącze" xfId="68" builtinId="9" hidden="1"/>
    <cellStyle name="Odwiedzone hiperłącze" xfId="70" builtinId="9" hidden="1"/>
    <cellStyle name="Odwiedzone hiperłącze" xfId="72" builtinId="9" hidden="1"/>
    <cellStyle name="Odwiedzone hiperłącze" xfId="74" builtinId="9" hidden="1"/>
    <cellStyle name="Odwiedzone hiperłącze" xfId="76" builtinId="9" hidden="1"/>
    <cellStyle name="Odwiedzone hiperłącze" xfId="78" builtinId="9" hidden="1"/>
    <cellStyle name="Odwiedzone hiperłącze" xfId="80" builtinId="9" hidden="1"/>
    <cellStyle name="Odwiedzone hiperłącze" xfId="82" builtinId="9" hidden="1"/>
    <cellStyle name="Odwiedzone hiperłącze" xfId="84" builtinId="9" hidden="1"/>
    <cellStyle name="Odwiedzone hiperłącze" xfId="86" builtinId="9" hidden="1"/>
    <cellStyle name="Odwiedzone hiperłącze" xfId="88" builtinId="9" hidden="1"/>
    <cellStyle name="Odwiedzone hiperłącze" xfId="90" builtinId="9" hidden="1"/>
    <cellStyle name="Odwiedzone hiperłącze" xfId="92" builtinId="9" hidden="1"/>
    <cellStyle name="Odwiedzone hiperłącze" xfId="94" builtinId="9" hidden="1"/>
    <cellStyle name="Odwiedzone hiperłącze" xfId="96" builtinId="9" hidden="1"/>
    <cellStyle name="Odwiedzone hiperłącze" xfId="98" builtinId="9" hidden="1"/>
    <cellStyle name="Odwiedzone hiperłącze" xfId="100" builtinId="9" hidden="1"/>
    <cellStyle name="Odwiedzone hiperłącze" xfId="102" builtinId="9" hidden="1"/>
    <cellStyle name="Odwiedzone hiperłącze" xfId="104" builtinId="9" hidden="1"/>
    <cellStyle name="Odwiedzone hiperłącze" xfId="106" builtinId="9" hidden="1"/>
    <cellStyle name="Odwiedzone hiperłącze" xfId="108" builtinId="9" hidden="1"/>
    <cellStyle name="Odwiedzone hiperłącze" xfId="110" builtinId="9" hidden="1"/>
    <cellStyle name="Odwiedzone hiperłącze" xfId="112" builtinId="9" hidden="1"/>
    <cellStyle name="Odwiedzone hiperłącze" xfId="114" builtinId="9" hidden="1"/>
    <cellStyle name="Odwiedzone hiperłącze" xfId="116" builtinId="9" hidden="1"/>
    <cellStyle name="Odwiedzone hiperłącze" xfId="118" builtinId="9" hidden="1"/>
    <cellStyle name="Odwiedzone hiperłącze" xfId="120" builtinId="9" hidden="1"/>
    <cellStyle name="Odwiedzone hiperłącze" xfId="122" builtinId="9" hidden="1"/>
    <cellStyle name="Odwiedzone hiperłącze" xfId="124" builtinId="9" hidden="1"/>
    <cellStyle name="Odwiedzone hiperłącze" xfId="126" builtinId="9" hidden="1"/>
    <cellStyle name="Odwiedzone hiperłącze" xfId="128" builtinId="9" hidden="1"/>
    <cellStyle name="Odwiedzone hiperłącze" xfId="130" builtinId="9" hidden="1"/>
    <cellStyle name="Odwiedzone hiperłącze" xfId="132" builtinId="9" hidden="1"/>
    <cellStyle name="Odwiedzone hiperłącze" xfId="134" builtinId="9" hidden="1"/>
    <cellStyle name="Odwiedzone hiperłącze" xfId="136" builtinId="9" hidden="1"/>
    <cellStyle name="Odwiedzone hiperłącze" xfId="138" builtinId="9" hidden="1"/>
    <cellStyle name="Odwiedzone hiperłącze" xfId="140" builtinId="9" hidden="1"/>
    <cellStyle name="Odwiedzone hiperłącze" xfId="142" builtinId="9" hidden="1"/>
    <cellStyle name="Odwiedzone hiperłącze" xfId="144" builtinId="9" hidden="1"/>
    <cellStyle name="Odwiedzone hiperłącze" xfId="146" builtinId="9" hidden="1"/>
    <cellStyle name="Odwiedzone hiperłącze" xfId="148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4" builtinId="9" hidden="1"/>
    <cellStyle name="Procentowy" xfId="215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9</xdr:col>
      <xdr:colOff>139699</xdr:colOff>
      <xdr:row>7</xdr:row>
      <xdr:rowOff>0</xdr:rowOff>
    </xdr:to>
    <xdr:pic>
      <xdr:nvPicPr>
        <xdr:cNvPr id="6408" name="Picture 7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400" y="199771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323850</xdr:colOff>
      <xdr:row>135</xdr:row>
      <xdr:rowOff>0</xdr:rowOff>
    </xdr:from>
    <xdr:ext cx="1582228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71550" y="67960875"/>
          <a:ext cx="13525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107949</xdr:colOff>
      <xdr:row>135</xdr:row>
      <xdr:rowOff>152400</xdr:rowOff>
    </xdr:from>
    <xdr:ext cx="5292773" cy="88900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7949" y="60477400"/>
          <a:ext cx="5292773" cy="889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Dystrybutor firmy SALUS : </a:t>
          </a: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QL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Controls Spółka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z ograniczoną odpowiedzialnością Spółka komandytowa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ul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. Rolna 4</a:t>
          </a: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43-262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Kobielice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tel.: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32 700 74 53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  <xdr:twoCellAnchor editAs="oneCell">
    <xdr:from>
      <xdr:col>8</xdr:col>
      <xdr:colOff>0</xdr:colOff>
      <xdr:row>7</xdr:row>
      <xdr:rowOff>0</xdr:rowOff>
    </xdr:from>
    <xdr:to>
      <xdr:col>9</xdr:col>
      <xdr:colOff>249237</xdr:colOff>
      <xdr:row>7</xdr:row>
      <xdr:rowOff>0</xdr:rowOff>
    </xdr:to>
    <xdr:pic>
      <xdr:nvPicPr>
        <xdr:cNvPr id="6418" name="Picture 7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99771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109537</xdr:colOff>
      <xdr:row>7</xdr:row>
      <xdr:rowOff>0</xdr:rowOff>
    </xdr:to>
    <xdr:pic>
      <xdr:nvPicPr>
        <xdr:cNvPr id="13" name="Picture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205359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139699</xdr:colOff>
      <xdr:row>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600" y="211582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4762</xdr:colOff>
      <xdr:row>7</xdr:row>
      <xdr:rowOff>0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600" y="211582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249237</xdr:colOff>
      <xdr:row>7</xdr:row>
      <xdr:rowOff>0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0" y="165481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109537</xdr:colOff>
      <xdr:row>7</xdr:row>
      <xdr:rowOff>0</xdr:rowOff>
    </xdr:to>
    <xdr:pic>
      <xdr:nvPicPr>
        <xdr:cNvPr id="19" name="Picture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0" y="165481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249237</xdr:colOff>
      <xdr:row>7</xdr:row>
      <xdr:rowOff>0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1654810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109537</xdr:colOff>
      <xdr:row>7</xdr:row>
      <xdr:rowOff>0</xdr:rowOff>
    </xdr:to>
    <xdr:pic>
      <xdr:nvPicPr>
        <xdr:cNvPr id="21" name="Picture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165481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74</xdr:row>
      <xdr:rowOff>0</xdr:rowOff>
    </xdr:from>
    <xdr:ext cx="939800" cy="0"/>
    <xdr:pic>
      <xdr:nvPicPr>
        <xdr:cNvPr id="22" name="Picture 7">
          <a:extLst>
            <a:ext uri="{FF2B5EF4-FFF2-40B4-BE49-F238E27FC236}">
              <a16:creationId xmlns:a16="http://schemas.microsoft.com/office/drawing/2014/main" id="{895F0A1D-3B09-47E0-A806-1077C6AE1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74</xdr:row>
      <xdr:rowOff>0</xdr:rowOff>
    </xdr:from>
    <xdr:ext cx="800100" cy="0"/>
    <xdr:pic>
      <xdr:nvPicPr>
        <xdr:cNvPr id="23" name="Picture 7">
          <a:extLst>
            <a:ext uri="{FF2B5EF4-FFF2-40B4-BE49-F238E27FC236}">
              <a16:creationId xmlns:a16="http://schemas.microsoft.com/office/drawing/2014/main" id="{F25F4277-08FA-44EF-9EC9-0F6D73F4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74</xdr:row>
      <xdr:rowOff>0</xdr:rowOff>
    </xdr:from>
    <xdr:ext cx="939800" cy="0"/>
    <xdr:pic>
      <xdr:nvPicPr>
        <xdr:cNvPr id="24" name="Picture 7">
          <a:extLst>
            <a:ext uri="{FF2B5EF4-FFF2-40B4-BE49-F238E27FC236}">
              <a16:creationId xmlns:a16="http://schemas.microsoft.com/office/drawing/2014/main" id="{CC56F964-4049-4702-B8C7-54091855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74</xdr:row>
      <xdr:rowOff>0</xdr:rowOff>
    </xdr:from>
    <xdr:ext cx="800100" cy="0"/>
    <xdr:pic>
      <xdr:nvPicPr>
        <xdr:cNvPr id="25" name="Picture 7">
          <a:extLst>
            <a:ext uri="{FF2B5EF4-FFF2-40B4-BE49-F238E27FC236}">
              <a16:creationId xmlns:a16="http://schemas.microsoft.com/office/drawing/2014/main" id="{B1A67747-B49B-4094-B100-7DA6B00F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74</xdr:row>
      <xdr:rowOff>0</xdr:rowOff>
    </xdr:from>
    <xdr:ext cx="939800" cy="0"/>
    <xdr:pic>
      <xdr:nvPicPr>
        <xdr:cNvPr id="26" name="Picture 7">
          <a:extLst>
            <a:ext uri="{FF2B5EF4-FFF2-40B4-BE49-F238E27FC236}">
              <a16:creationId xmlns:a16="http://schemas.microsoft.com/office/drawing/2014/main" id="{AAFE91F2-01CD-4012-A6AA-890064DC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74</xdr:row>
      <xdr:rowOff>0</xdr:rowOff>
    </xdr:from>
    <xdr:ext cx="800100" cy="0"/>
    <xdr:pic>
      <xdr:nvPicPr>
        <xdr:cNvPr id="27" name="Picture 7">
          <a:extLst>
            <a:ext uri="{FF2B5EF4-FFF2-40B4-BE49-F238E27FC236}">
              <a16:creationId xmlns:a16="http://schemas.microsoft.com/office/drawing/2014/main" id="{CA14667C-0630-45E0-910D-F90965D6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1" y="24824531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841002</xdr:colOff>
      <xdr:row>0</xdr:row>
      <xdr:rowOff>134471</xdr:rowOff>
    </xdr:from>
    <xdr:to>
      <xdr:col>7</xdr:col>
      <xdr:colOff>437029</xdr:colOff>
      <xdr:row>0</xdr:row>
      <xdr:rowOff>772348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EE809E1E-90A0-46BD-BE61-06F1BF4C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42384" y="134471"/>
          <a:ext cx="1814792" cy="63787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132</xdr:row>
      <xdr:rowOff>112058</xdr:rowOff>
    </xdr:from>
    <xdr:to>
      <xdr:col>7</xdr:col>
      <xdr:colOff>548527</xdr:colOff>
      <xdr:row>136</xdr:row>
      <xdr:rowOff>32758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EBCA8693-5131-4D05-9965-2A136060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53882" y="54807970"/>
          <a:ext cx="1814792" cy="637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4"/>
  <sheetViews>
    <sheetView tabSelected="1" zoomScale="85" zoomScaleNormal="85" zoomScalePageLayoutView="80" workbookViewId="0">
      <selection activeCell="K11" sqref="K11"/>
    </sheetView>
  </sheetViews>
  <sheetFormatPr defaultColWidth="9" defaultRowHeight="14.25"/>
  <cols>
    <col min="1" max="1" width="28.875" style="1" customWidth="1"/>
    <col min="2" max="2" width="18.375" style="1" customWidth="1"/>
    <col min="3" max="3" width="24" style="25" customWidth="1"/>
    <col min="4" max="4" width="90" style="1" customWidth="1"/>
    <col min="5" max="5" width="13.375" style="18" customWidth="1"/>
    <col min="6" max="6" width="15.75" style="98" customWidth="1"/>
    <col min="7" max="7" width="13.375" style="18" customWidth="1"/>
    <col min="8" max="8" width="14.875" style="18" customWidth="1"/>
    <col min="9" max="16384" width="9" style="1"/>
  </cols>
  <sheetData>
    <row r="1" spans="1:9" ht="66" customHeight="1" thickBot="1">
      <c r="A1" s="9" t="s">
        <v>441</v>
      </c>
      <c r="B1" s="9"/>
      <c r="C1" s="22"/>
      <c r="D1" s="21" t="s">
        <v>0</v>
      </c>
      <c r="E1" s="21"/>
      <c r="F1" s="88"/>
      <c r="G1" s="21"/>
      <c r="H1" s="21"/>
    </row>
    <row r="2" spans="1:9" ht="14.25" customHeight="1" thickTop="1">
      <c r="A2"/>
      <c r="B2"/>
      <c r="C2" s="23"/>
      <c r="D2"/>
      <c r="E2"/>
      <c r="F2" s="89"/>
      <c r="G2"/>
      <c r="H2"/>
    </row>
    <row r="3" spans="1:9" ht="14.25" customHeight="1" thickBot="1">
      <c r="A3" s="32" t="s">
        <v>440</v>
      </c>
      <c r="B3" s="20"/>
      <c r="C3" s="43"/>
      <c r="D3" s="8"/>
      <c r="E3" s="13"/>
      <c r="F3" s="90"/>
      <c r="G3" s="13"/>
      <c r="H3" s="13"/>
    </row>
    <row r="4" spans="1:9" ht="1.5" customHeight="1">
      <c r="A4" s="6"/>
      <c r="B4" s="19"/>
      <c r="C4" s="24"/>
      <c r="D4" s="7"/>
      <c r="E4" s="14"/>
      <c r="F4" s="91"/>
      <c r="G4" s="16"/>
      <c r="H4" s="16"/>
    </row>
    <row r="5" spans="1:9" ht="18" hidden="1" customHeight="1">
      <c r="A5" s="4"/>
      <c r="D5" s="3"/>
      <c r="E5" s="15"/>
      <c r="F5" s="92"/>
      <c r="G5" s="73"/>
      <c r="H5" s="73"/>
    </row>
    <row r="6" spans="1:9" hidden="1">
      <c r="A6" s="5"/>
      <c r="B6"/>
      <c r="C6" s="23"/>
      <c r="D6" s="2"/>
      <c r="E6" s="16"/>
      <c r="F6" s="91"/>
      <c r="G6" s="16"/>
      <c r="H6" s="16"/>
    </row>
    <row r="7" spans="1:9" ht="28.5">
      <c r="A7" s="33" t="s">
        <v>1</v>
      </c>
      <c r="B7" s="34" t="s">
        <v>111</v>
      </c>
      <c r="C7" s="35" t="s">
        <v>213</v>
      </c>
      <c r="D7" s="36" t="s">
        <v>2</v>
      </c>
      <c r="E7" s="37" t="s">
        <v>28</v>
      </c>
      <c r="F7" s="93" t="s">
        <v>434</v>
      </c>
      <c r="G7" s="87" t="s">
        <v>429</v>
      </c>
      <c r="H7" s="103" t="s">
        <v>433</v>
      </c>
    </row>
    <row r="8" spans="1:9" ht="14.25" customHeight="1">
      <c r="A8" s="110" t="s">
        <v>371</v>
      </c>
      <c r="B8" s="111"/>
      <c r="C8" s="111"/>
      <c r="D8" s="111"/>
      <c r="E8" s="111"/>
      <c r="F8" s="94"/>
      <c r="G8" s="38"/>
      <c r="H8" s="38"/>
    </row>
    <row r="9" spans="1:9" ht="31.5" customHeight="1">
      <c r="A9" s="44" t="s">
        <v>35</v>
      </c>
      <c r="B9" s="44" t="s">
        <v>133</v>
      </c>
      <c r="C9" s="45" t="s">
        <v>234</v>
      </c>
      <c r="D9" s="42" t="s">
        <v>73</v>
      </c>
      <c r="E9" s="46" t="s">
        <v>29</v>
      </c>
      <c r="F9" s="95">
        <v>1120</v>
      </c>
      <c r="G9" s="101">
        <v>0.11899999999999999</v>
      </c>
      <c r="H9" s="85">
        <v>1001</v>
      </c>
      <c r="I9" s="102"/>
    </row>
    <row r="10" spans="1:9" ht="31.5" customHeight="1">
      <c r="A10" s="44" t="s">
        <v>3</v>
      </c>
      <c r="B10" s="44" t="s">
        <v>112</v>
      </c>
      <c r="C10" s="45" t="s">
        <v>214</v>
      </c>
      <c r="D10" s="47" t="s">
        <v>56</v>
      </c>
      <c r="E10" s="46" t="s">
        <v>29</v>
      </c>
      <c r="F10" s="95">
        <v>751</v>
      </c>
      <c r="G10" s="101">
        <v>0.11899999999999999</v>
      </c>
      <c r="H10" s="85">
        <v>671</v>
      </c>
      <c r="I10" s="102"/>
    </row>
    <row r="11" spans="1:9" ht="31.5" customHeight="1">
      <c r="A11" s="44" t="s">
        <v>4</v>
      </c>
      <c r="B11" s="44" t="s">
        <v>113</v>
      </c>
      <c r="C11" s="45" t="s">
        <v>215</v>
      </c>
      <c r="D11" s="47" t="s">
        <v>57</v>
      </c>
      <c r="E11" s="46" t="s">
        <v>29</v>
      </c>
      <c r="F11" s="95">
        <v>751</v>
      </c>
      <c r="G11" s="101">
        <v>0.11899999999999999</v>
      </c>
      <c r="H11" s="85">
        <v>671</v>
      </c>
      <c r="I11" s="102"/>
    </row>
    <row r="12" spans="1:9" ht="31.5" customHeight="1">
      <c r="A12" s="44" t="s">
        <v>5</v>
      </c>
      <c r="B12" s="44" t="s">
        <v>114</v>
      </c>
      <c r="C12" s="45" t="s">
        <v>216</v>
      </c>
      <c r="D12" s="47" t="s">
        <v>58</v>
      </c>
      <c r="E12" s="46" t="s">
        <v>29</v>
      </c>
      <c r="F12" s="95">
        <v>751</v>
      </c>
      <c r="G12" s="101">
        <v>0.11899999999999999</v>
      </c>
      <c r="H12" s="85">
        <v>671</v>
      </c>
      <c r="I12" s="102"/>
    </row>
    <row r="13" spans="1:9" ht="31.5" customHeight="1">
      <c r="A13" s="44" t="s">
        <v>6</v>
      </c>
      <c r="B13" s="44" t="s">
        <v>115</v>
      </c>
      <c r="C13" s="45" t="s">
        <v>217</v>
      </c>
      <c r="D13" s="47" t="s">
        <v>59</v>
      </c>
      <c r="E13" s="46" t="s">
        <v>29</v>
      </c>
      <c r="F13" s="95">
        <v>751</v>
      </c>
      <c r="G13" s="101">
        <v>0.11899999999999999</v>
      </c>
      <c r="H13" s="85">
        <v>671</v>
      </c>
      <c r="I13" s="102"/>
    </row>
    <row r="14" spans="1:9" ht="31.5" customHeight="1">
      <c r="A14" s="48" t="s">
        <v>102</v>
      </c>
      <c r="B14" s="48" t="s">
        <v>116</v>
      </c>
      <c r="C14" s="49" t="s">
        <v>372</v>
      </c>
      <c r="D14" s="50" t="s">
        <v>347</v>
      </c>
      <c r="E14" s="51" t="s">
        <v>29</v>
      </c>
      <c r="F14" s="95">
        <v>37</v>
      </c>
      <c r="G14" s="101">
        <v>0.11899999999999999</v>
      </c>
      <c r="H14" s="85">
        <v>33</v>
      </c>
      <c r="I14" s="102"/>
    </row>
    <row r="15" spans="1:9" ht="31.5" customHeight="1">
      <c r="A15" s="48" t="s">
        <v>348</v>
      </c>
      <c r="B15" s="48" t="s">
        <v>119</v>
      </c>
      <c r="C15" s="49" t="s">
        <v>220</v>
      </c>
      <c r="D15" s="50" t="s">
        <v>349</v>
      </c>
      <c r="E15" s="51" t="s">
        <v>30</v>
      </c>
      <c r="F15" s="95">
        <v>593</v>
      </c>
      <c r="G15" s="101">
        <v>0.11899999999999999</v>
      </c>
      <c r="H15" s="85">
        <v>530</v>
      </c>
      <c r="I15" s="102"/>
    </row>
    <row r="16" spans="1:9" ht="31.5" customHeight="1">
      <c r="A16" s="48" t="s">
        <v>350</v>
      </c>
      <c r="B16" s="48" t="s">
        <v>118</v>
      </c>
      <c r="C16" s="49" t="s">
        <v>219</v>
      </c>
      <c r="D16" s="50" t="s">
        <v>351</v>
      </c>
      <c r="E16" s="51" t="s">
        <v>30</v>
      </c>
      <c r="F16" s="95">
        <v>551</v>
      </c>
      <c r="G16" s="101">
        <v>0.11899999999999999</v>
      </c>
      <c r="H16" s="85">
        <v>492</v>
      </c>
      <c r="I16" s="102"/>
    </row>
    <row r="17" spans="1:9" ht="31.5" customHeight="1">
      <c r="A17" s="48" t="s">
        <v>352</v>
      </c>
      <c r="B17" s="48" t="s">
        <v>117</v>
      </c>
      <c r="C17" s="49" t="s">
        <v>218</v>
      </c>
      <c r="D17" s="50" t="s">
        <v>353</v>
      </c>
      <c r="E17" s="51" t="s">
        <v>30</v>
      </c>
      <c r="F17" s="95">
        <v>383</v>
      </c>
      <c r="G17" s="101">
        <v>0.11899999999999999</v>
      </c>
      <c r="H17" s="85">
        <v>342</v>
      </c>
      <c r="I17" s="102"/>
    </row>
    <row r="18" spans="1:9" ht="31.5" customHeight="1">
      <c r="A18" s="52" t="s">
        <v>354</v>
      </c>
      <c r="B18" s="52" t="s">
        <v>138</v>
      </c>
      <c r="C18" s="53" t="s">
        <v>240</v>
      </c>
      <c r="D18" s="28" t="s">
        <v>355</v>
      </c>
      <c r="E18" s="51" t="s">
        <v>29</v>
      </c>
      <c r="F18" s="95">
        <v>305</v>
      </c>
      <c r="G18" s="101">
        <v>0.11899999999999999</v>
      </c>
      <c r="H18" s="85">
        <v>273</v>
      </c>
      <c r="I18" s="102"/>
    </row>
    <row r="19" spans="1:9" ht="31.5" customHeight="1">
      <c r="A19" s="44" t="s">
        <v>7</v>
      </c>
      <c r="B19" s="44" t="s">
        <v>122</v>
      </c>
      <c r="C19" s="45" t="s">
        <v>223</v>
      </c>
      <c r="D19" s="54" t="s">
        <v>62</v>
      </c>
      <c r="E19" s="46" t="s">
        <v>29</v>
      </c>
      <c r="F19" s="95">
        <v>1400</v>
      </c>
      <c r="G19" s="101">
        <v>0.11899999999999999</v>
      </c>
      <c r="H19" s="85">
        <v>1251</v>
      </c>
      <c r="I19" s="102"/>
    </row>
    <row r="20" spans="1:9" ht="31.5" customHeight="1">
      <c r="A20" s="44" t="s">
        <v>8</v>
      </c>
      <c r="B20" s="44" t="s">
        <v>123</v>
      </c>
      <c r="C20" s="45" t="s">
        <v>224</v>
      </c>
      <c r="D20" s="54" t="s">
        <v>63</v>
      </c>
      <c r="E20" s="46" t="s">
        <v>29</v>
      </c>
      <c r="F20" s="95">
        <v>377</v>
      </c>
      <c r="G20" s="101">
        <v>0.11899999999999999</v>
      </c>
      <c r="H20" s="85">
        <v>337</v>
      </c>
      <c r="I20" s="102"/>
    </row>
    <row r="21" spans="1:9" ht="31.5" customHeight="1">
      <c r="A21" s="44" t="s">
        <v>9</v>
      </c>
      <c r="B21" s="44" t="s">
        <v>124</v>
      </c>
      <c r="C21" s="45" t="s">
        <v>225</v>
      </c>
      <c r="D21" s="54" t="s">
        <v>64</v>
      </c>
      <c r="E21" s="46" t="s">
        <v>29</v>
      </c>
      <c r="F21" s="95">
        <v>130</v>
      </c>
      <c r="G21" s="101">
        <v>0.11899999999999999</v>
      </c>
      <c r="H21" s="85">
        <v>116</v>
      </c>
      <c r="I21" s="102"/>
    </row>
    <row r="22" spans="1:9" ht="31.5" customHeight="1">
      <c r="A22" s="44" t="s">
        <v>10</v>
      </c>
      <c r="B22" s="44" t="s">
        <v>125</v>
      </c>
      <c r="C22" s="45" t="s">
        <v>226</v>
      </c>
      <c r="D22" s="54" t="s">
        <v>65</v>
      </c>
      <c r="E22" s="46" t="s">
        <v>29</v>
      </c>
      <c r="F22" s="95">
        <v>457</v>
      </c>
      <c r="G22" s="101">
        <v>0.11899999999999999</v>
      </c>
      <c r="H22" s="85">
        <v>408</v>
      </c>
      <c r="I22" s="102"/>
    </row>
    <row r="23" spans="1:9" ht="31.5" customHeight="1">
      <c r="A23" s="44" t="s">
        <v>33</v>
      </c>
      <c r="B23" s="44" t="s">
        <v>126</v>
      </c>
      <c r="C23" s="45" t="s">
        <v>227</v>
      </c>
      <c r="D23" s="54" t="s">
        <v>66</v>
      </c>
      <c r="E23" s="46" t="s">
        <v>29</v>
      </c>
      <c r="F23" s="95">
        <v>474</v>
      </c>
      <c r="G23" s="101">
        <v>0.11899999999999999</v>
      </c>
      <c r="H23" s="85">
        <v>424</v>
      </c>
      <c r="I23" s="102"/>
    </row>
    <row r="24" spans="1:9" ht="31.5" customHeight="1">
      <c r="A24" s="44" t="s">
        <v>34</v>
      </c>
      <c r="B24" s="44" t="s">
        <v>127</v>
      </c>
      <c r="C24" s="45" t="s">
        <v>228</v>
      </c>
      <c r="D24" s="54" t="s">
        <v>67</v>
      </c>
      <c r="E24" s="46" t="s">
        <v>29</v>
      </c>
      <c r="F24" s="95">
        <v>509</v>
      </c>
      <c r="G24" s="101">
        <v>0.11899999999999999</v>
      </c>
      <c r="H24" s="85">
        <v>455</v>
      </c>
      <c r="I24" s="102"/>
    </row>
    <row r="25" spans="1:9" ht="31.5" customHeight="1">
      <c r="A25" s="44" t="s">
        <v>41</v>
      </c>
      <c r="B25" s="44" t="s">
        <v>128</v>
      </c>
      <c r="C25" s="45" t="s">
        <v>229</v>
      </c>
      <c r="D25" s="54" t="s">
        <v>68</v>
      </c>
      <c r="E25" s="46" t="s">
        <v>29</v>
      </c>
      <c r="F25" s="95">
        <v>75</v>
      </c>
      <c r="G25" s="101">
        <v>0.11899999999999999</v>
      </c>
      <c r="H25" s="85">
        <v>67</v>
      </c>
      <c r="I25" s="102"/>
    </row>
    <row r="26" spans="1:9" ht="31.5" customHeight="1">
      <c r="A26" s="44" t="s">
        <v>42</v>
      </c>
      <c r="B26" s="44" t="s">
        <v>129</v>
      </c>
      <c r="C26" s="45" t="s">
        <v>230</v>
      </c>
      <c r="D26" s="54" t="s">
        <v>69</v>
      </c>
      <c r="E26" s="46" t="s">
        <v>29</v>
      </c>
      <c r="F26" s="95">
        <v>75</v>
      </c>
      <c r="G26" s="101">
        <v>0.11899999999999999</v>
      </c>
      <c r="H26" s="85">
        <v>67</v>
      </c>
      <c r="I26" s="102"/>
    </row>
    <row r="27" spans="1:9" ht="31.5" customHeight="1">
      <c r="A27" s="44" t="s">
        <v>11</v>
      </c>
      <c r="B27" s="44" t="s">
        <v>130</v>
      </c>
      <c r="C27" s="45" t="s">
        <v>231</v>
      </c>
      <c r="D27" s="54" t="s">
        <v>70</v>
      </c>
      <c r="E27" s="46" t="s">
        <v>29</v>
      </c>
      <c r="F27" s="95">
        <v>502</v>
      </c>
      <c r="G27" s="101">
        <v>0.11899999999999999</v>
      </c>
      <c r="H27" s="85">
        <v>449</v>
      </c>
      <c r="I27" s="102"/>
    </row>
    <row r="28" spans="1:9" ht="31.5" customHeight="1">
      <c r="A28" s="44" t="s">
        <v>430</v>
      </c>
      <c r="B28" s="44">
        <v>615171388</v>
      </c>
      <c r="C28" s="45" t="s">
        <v>431</v>
      </c>
      <c r="D28" s="54" t="s">
        <v>432</v>
      </c>
      <c r="E28" s="46" t="s">
        <v>29</v>
      </c>
      <c r="F28" s="95">
        <v>360</v>
      </c>
      <c r="G28" s="101">
        <v>0.11899999999999999</v>
      </c>
      <c r="H28" s="85">
        <v>322</v>
      </c>
      <c r="I28" s="102"/>
    </row>
    <row r="29" spans="1:9" ht="31.5" customHeight="1">
      <c r="A29" s="44" t="s">
        <v>36</v>
      </c>
      <c r="B29" s="44" t="s">
        <v>134</v>
      </c>
      <c r="C29" s="45" t="s">
        <v>235</v>
      </c>
      <c r="D29" s="42" t="s">
        <v>74</v>
      </c>
      <c r="E29" s="46" t="s">
        <v>29</v>
      </c>
      <c r="F29" s="95">
        <v>416</v>
      </c>
      <c r="G29" s="101">
        <v>0.11899999999999999</v>
      </c>
      <c r="H29" s="85">
        <v>372</v>
      </c>
      <c r="I29" s="102"/>
    </row>
    <row r="30" spans="1:9" ht="31.5" customHeight="1">
      <c r="A30" s="74" t="s">
        <v>103</v>
      </c>
      <c r="B30" s="74" t="s">
        <v>139</v>
      </c>
      <c r="C30" s="75" t="s">
        <v>289</v>
      </c>
      <c r="D30" s="42" t="s">
        <v>106</v>
      </c>
      <c r="E30" s="46" t="s">
        <v>29</v>
      </c>
      <c r="F30" s="95">
        <v>416</v>
      </c>
      <c r="G30" s="101">
        <v>0.11899999999999999</v>
      </c>
      <c r="H30" s="85">
        <v>372</v>
      </c>
      <c r="I30" s="102"/>
    </row>
    <row r="31" spans="1:9" ht="31.5" customHeight="1">
      <c r="A31" s="74" t="s">
        <v>420</v>
      </c>
      <c r="B31" s="74">
        <v>615170403</v>
      </c>
      <c r="C31" s="75" t="s">
        <v>421</v>
      </c>
      <c r="D31" s="42" t="s">
        <v>422</v>
      </c>
      <c r="E31" s="46" t="s">
        <v>29</v>
      </c>
      <c r="F31" s="95">
        <v>366</v>
      </c>
      <c r="G31" s="101">
        <v>0.11899999999999999</v>
      </c>
      <c r="H31" s="85">
        <v>327</v>
      </c>
      <c r="I31" s="102"/>
    </row>
    <row r="32" spans="1:9" ht="31.5" customHeight="1">
      <c r="A32" s="44" t="s">
        <v>178</v>
      </c>
      <c r="B32" s="44">
        <v>615171384</v>
      </c>
      <c r="C32" s="45" t="s">
        <v>236</v>
      </c>
      <c r="D32" s="42" t="s">
        <v>179</v>
      </c>
      <c r="E32" s="46" t="s">
        <v>29</v>
      </c>
      <c r="F32" s="95">
        <v>389</v>
      </c>
      <c r="G32" s="101">
        <v>0.11899999999999999</v>
      </c>
      <c r="H32" s="85">
        <v>348</v>
      </c>
      <c r="I32" s="102"/>
    </row>
    <row r="33" spans="1:9" ht="31.5" customHeight="1">
      <c r="A33" s="48" t="s">
        <v>37</v>
      </c>
      <c r="B33" s="48" t="s">
        <v>135</v>
      </c>
      <c r="C33" s="49" t="s">
        <v>237</v>
      </c>
      <c r="D33" s="28" t="s">
        <v>75</v>
      </c>
      <c r="E33" s="51" t="s">
        <v>29</v>
      </c>
      <c r="F33" s="95">
        <v>326</v>
      </c>
      <c r="G33" s="101">
        <v>0.11899999999999999</v>
      </c>
      <c r="H33" s="85">
        <v>291</v>
      </c>
      <c r="I33" s="102"/>
    </row>
    <row r="34" spans="1:9" ht="31.5" customHeight="1">
      <c r="A34" s="52" t="s">
        <v>49</v>
      </c>
      <c r="B34" s="52" t="s">
        <v>137</v>
      </c>
      <c r="C34" s="53" t="s">
        <v>239</v>
      </c>
      <c r="D34" s="28" t="s">
        <v>77</v>
      </c>
      <c r="E34" s="51" t="s">
        <v>29</v>
      </c>
      <c r="F34" s="95">
        <v>265</v>
      </c>
      <c r="G34" s="101">
        <v>0.11899999999999999</v>
      </c>
      <c r="H34" s="85">
        <v>237</v>
      </c>
      <c r="I34" s="102"/>
    </row>
    <row r="35" spans="1:9" ht="31.5" customHeight="1">
      <c r="A35" s="52" t="s">
        <v>48</v>
      </c>
      <c r="B35" s="52" t="s">
        <v>136</v>
      </c>
      <c r="C35" s="53" t="s">
        <v>238</v>
      </c>
      <c r="D35" s="28" t="s">
        <v>76</v>
      </c>
      <c r="E35" s="51" t="s">
        <v>29</v>
      </c>
      <c r="F35" s="95">
        <v>265</v>
      </c>
      <c r="G35" s="101">
        <v>0.11899999999999999</v>
      </c>
      <c r="H35" s="85">
        <v>237</v>
      </c>
      <c r="I35" s="102"/>
    </row>
    <row r="36" spans="1:9" ht="31.5" customHeight="1">
      <c r="A36" s="52" t="s">
        <v>393</v>
      </c>
      <c r="B36" s="52">
        <v>615171387</v>
      </c>
      <c r="C36" s="53" t="s">
        <v>394</v>
      </c>
      <c r="D36" s="28" t="s">
        <v>395</v>
      </c>
      <c r="E36" s="51" t="s">
        <v>29</v>
      </c>
      <c r="F36" s="95">
        <v>290</v>
      </c>
      <c r="G36" s="101">
        <v>0.11899999999999999</v>
      </c>
      <c r="H36" s="85">
        <v>259</v>
      </c>
      <c r="I36" s="102"/>
    </row>
    <row r="37" spans="1:9" ht="31.5" customHeight="1">
      <c r="A37" s="74" t="s">
        <v>305</v>
      </c>
      <c r="B37" s="74">
        <v>615170401</v>
      </c>
      <c r="C37" s="75" t="s">
        <v>306</v>
      </c>
      <c r="D37" s="42" t="s">
        <v>307</v>
      </c>
      <c r="E37" s="46" t="s">
        <v>29</v>
      </c>
      <c r="F37" s="95">
        <v>369</v>
      </c>
      <c r="G37" s="101">
        <v>0.11899999999999999</v>
      </c>
      <c r="H37" s="85">
        <v>330</v>
      </c>
      <c r="I37" s="102"/>
    </row>
    <row r="38" spans="1:9" ht="31.5" customHeight="1">
      <c r="A38" s="74" t="s">
        <v>374</v>
      </c>
      <c r="B38" s="74">
        <v>615173700</v>
      </c>
      <c r="C38" s="75" t="s">
        <v>375</v>
      </c>
      <c r="D38" s="42" t="s">
        <v>399</v>
      </c>
      <c r="E38" s="46" t="s">
        <v>29</v>
      </c>
      <c r="F38" s="95">
        <v>290</v>
      </c>
      <c r="G38" s="101">
        <v>0.11899999999999999</v>
      </c>
      <c r="H38" s="85">
        <v>259</v>
      </c>
      <c r="I38" s="102"/>
    </row>
    <row r="39" spans="1:9" ht="31.5" customHeight="1">
      <c r="A39" s="74" t="s">
        <v>376</v>
      </c>
      <c r="B39" s="74">
        <v>615170402</v>
      </c>
      <c r="C39" s="75" t="s">
        <v>386</v>
      </c>
      <c r="D39" s="42" t="s">
        <v>377</v>
      </c>
      <c r="E39" s="46" t="s">
        <v>29</v>
      </c>
      <c r="F39" s="95">
        <v>366</v>
      </c>
      <c r="G39" s="101">
        <v>0.11899999999999999</v>
      </c>
      <c r="H39" s="85">
        <v>327</v>
      </c>
      <c r="I39" s="102"/>
    </row>
    <row r="40" spans="1:9" ht="31.5" customHeight="1">
      <c r="A40" s="52" t="s">
        <v>105</v>
      </c>
      <c r="B40" s="52" t="s">
        <v>140</v>
      </c>
      <c r="C40" s="53" t="s">
        <v>241</v>
      </c>
      <c r="D40" s="28" t="s">
        <v>108</v>
      </c>
      <c r="E40" s="51" t="s">
        <v>29</v>
      </c>
      <c r="F40" s="95">
        <v>293</v>
      </c>
      <c r="G40" s="101">
        <v>0.11899999999999999</v>
      </c>
      <c r="H40" s="85">
        <v>262</v>
      </c>
      <c r="I40" s="102"/>
    </row>
    <row r="41" spans="1:9" ht="31.5" customHeight="1">
      <c r="A41" s="44" t="s">
        <v>12</v>
      </c>
      <c r="B41" s="44" t="s">
        <v>131</v>
      </c>
      <c r="C41" s="45" t="s">
        <v>232</v>
      </c>
      <c r="D41" s="54" t="s">
        <v>71</v>
      </c>
      <c r="E41" s="46" t="s">
        <v>29</v>
      </c>
      <c r="F41" s="95">
        <v>416</v>
      </c>
      <c r="G41" s="101">
        <v>0.11899999999999999</v>
      </c>
      <c r="H41" s="85">
        <v>372</v>
      </c>
      <c r="I41" s="102"/>
    </row>
    <row r="42" spans="1:9" ht="31.5" customHeight="1">
      <c r="A42" s="44" t="s">
        <v>38</v>
      </c>
      <c r="B42" s="44" t="s">
        <v>132</v>
      </c>
      <c r="C42" s="45" t="s">
        <v>233</v>
      </c>
      <c r="D42" s="54" t="s">
        <v>72</v>
      </c>
      <c r="E42" s="46" t="s">
        <v>29</v>
      </c>
      <c r="F42" s="95">
        <v>430</v>
      </c>
      <c r="G42" s="101">
        <v>0.11899999999999999</v>
      </c>
      <c r="H42" s="85">
        <v>384</v>
      </c>
      <c r="I42" s="102"/>
    </row>
    <row r="43" spans="1:9" ht="31.5" customHeight="1">
      <c r="A43" s="52" t="s">
        <v>104</v>
      </c>
      <c r="B43" s="52">
        <v>615171383</v>
      </c>
      <c r="C43" s="53" t="s">
        <v>373</v>
      </c>
      <c r="D43" s="28" t="s">
        <v>107</v>
      </c>
      <c r="E43" s="51" t="s">
        <v>29</v>
      </c>
      <c r="F43" s="95">
        <v>48</v>
      </c>
      <c r="G43" s="101">
        <v>0.11899999999999999</v>
      </c>
      <c r="H43" s="85">
        <v>43</v>
      </c>
      <c r="I43" s="102"/>
    </row>
    <row r="44" spans="1:9" ht="14.25" customHeight="1">
      <c r="A44" s="55" t="s">
        <v>313</v>
      </c>
      <c r="B44" s="55"/>
      <c r="C44" s="55"/>
      <c r="D44" s="55"/>
      <c r="E44" s="55"/>
      <c r="F44" s="95"/>
      <c r="G44" s="101"/>
      <c r="H44" s="81"/>
      <c r="I44" s="102"/>
    </row>
    <row r="45" spans="1:9" ht="31.5" customHeight="1">
      <c r="A45" s="48" t="s">
        <v>44</v>
      </c>
      <c r="B45" s="48" t="s">
        <v>120</v>
      </c>
      <c r="C45" s="49" t="s">
        <v>221</v>
      </c>
      <c r="D45" s="54" t="s">
        <v>60</v>
      </c>
      <c r="E45" s="51" t="s">
        <v>29</v>
      </c>
      <c r="F45" s="95">
        <v>922</v>
      </c>
      <c r="G45" s="101">
        <v>0.11899999999999999</v>
      </c>
      <c r="H45" s="85">
        <v>824</v>
      </c>
      <c r="I45" s="102"/>
    </row>
    <row r="46" spans="1:9" ht="31.5" customHeight="1">
      <c r="A46" s="51" t="s">
        <v>50</v>
      </c>
      <c r="B46" s="51" t="s">
        <v>121</v>
      </c>
      <c r="C46" s="56" t="s">
        <v>222</v>
      </c>
      <c r="D46" s="54" t="s">
        <v>61</v>
      </c>
      <c r="E46" s="51" t="s">
        <v>31</v>
      </c>
      <c r="F46" s="95">
        <v>311</v>
      </c>
      <c r="G46" s="101">
        <v>0.11899999999999999</v>
      </c>
      <c r="H46" s="85">
        <v>278</v>
      </c>
      <c r="I46" s="102"/>
    </row>
    <row r="47" spans="1:9" ht="14.25" customHeight="1">
      <c r="A47" s="113" t="s">
        <v>413</v>
      </c>
      <c r="B47" s="113"/>
      <c r="C47" s="113"/>
      <c r="D47" s="113"/>
      <c r="E47" s="113"/>
      <c r="F47" s="95"/>
      <c r="G47" s="101"/>
      <c r="H47" s="81"/>
      <c r="I47" s="102"/>
    </row>
    <row r="48" spans="1:9" ht="31.5" customHeight="1">
      <c r="A48" s="74" t="s">
        <v>379</v>
      </c>
      <c r="B48" s="74">
        <v>615302602</v>
      </c>
      <c r="C48" s="80">
        <v>5060103697687</v>
      </c>
      <c r="D48" s="42" t="s">
        <v>381</v>
      </c>
      <c r="E48" s="46" t="s">
        <v>29</v>
      </c>
      <c r="F48" s="95">
        <v>803</v>
      </c>
      <c r="G48" s="101">
        <v>0.11899999999999999</v>
      </c>
      <c r="H48" s="85">
        <v>718</v>
      </c>
      <c r="I48" s="102"/>
    </row>
    <row r="49" spans="1:9" ht="31.5" customHeight="1">
      <c r="A49" s="78" t="s">
        <v>378</v>
      </c>
      <c r="B49" s="79">
        <v>615302601</v>
      </c>
      <c r="C49" s="80">
        <v>5060103697670</v>
      </c>
      <c r="D49" s="42" t="s">
        <v>380</v>
      </c>
      <c r="E49" s="46" t="s">
        <v>29</v>
      </c>
      <c r="F49" s="95">
        <v>803</v>
      </c>
      <c r="G49" s="101">
        <v>0.11899999999999999</v>
      </c>
      <c r="H49" s="85">
        <v>718</v>
      </c>
      <c r="I49" s="102"/>
    </row>
    <row r="50" spans="1:9" ht="31.5" customHeight="1">
      <c r="A50" s="74" t="s">
        <v>417</v>
      </c>
      <c r="B50" s="74">
        <v>615301030</v>
      </c>
      <c r="C50" s="75" t="s">
        <v>418</v>
      </c>
      <c r="D50" s="42" t="s">
        <v>419</v>
      </c>
      <c r="E50" s="46" t="s">
        <v>29</v>
      </c>
      <c r="F50" s="95">
        <v>206</v>
      </c>
      <c r="G50" s="101">
        <v>0.11899999999999999</v>
      </c>
      <c r="H50" s="85">
        <v>184</v>
      </c>
      <c r="I50" s="102"/>
    </row>
    <row r="51" spans="1:9" ht="14.25" customHeight="1">
      <c r="A51" s="113" t="s">
        <v>314</v>
      </c>
      <c r="B51" s="113"/>
      <c r="C51" s="113"/>
      <c r="D51" s="113"/>
      <c r="E51" s="113"/>
      <c r="F51" s="95"/>
      <c r="G51" s="101"/>
      <c r="H51" s="81"/>
      <c r="I51" s="102"/>
    </row>
    <row r="52" spans="1:9" ht="31.5" customHeight="1">
      <c r="A52" s="44" t="s">
        <v>423</v>
      </c>
      <c r="B52" s="44">
        <v>615131411</v>
      </c>
      <c r="C52" s="45" t="s">
        <v>425</v>
      </c>
      <c r="D52" s="42" t="s">
        <v>424</v>
      </c>
      <c r="E52" s="46" t="s">
        <v>29</v>
      </c>
      <c r="F52" s="95">
        <v>533</v>
      </c>
      <c r="G52" s="101">
        <v>0.11899999999999999</v>
      </c>
      <c r="H52" s="85">
        <v>476</v>
      </c>
      <c r="I52" s="102"/>
    </row>
    <row r="53" spans="1:9" ht="31.5" customHeight="1">
      <c r="A53" s="44" t="s">
        <v>426</v>
      </c>
      <c r="B53" s="44">
        <v>615131412</v>
      </c>
      <c r="C53" s="45" t="s">
        <v>427</v>
      </c>
      <c r="D53" s="42" t="s">
        <v>428</v>
      </c>
      <c r="E53" s="46" t="s">
        <v>29</v>
      </c>
      <c r="F53" s="95">
        <v>444</v>
      </c>
      <c r="G53" s="101">
        <v>0.11899999999999999</v>
      </c>
      <c r="H53" s="85">
        <v>397</v>
      </c>
      <c r="I53" s="102"/>
    </row>
    <row r="54" spans="1:9" ht="31.5" customHeight="1">
      <c r="A54" s="44" t="s">
        <v>14</v>
      </c>
      <c r="B54" s="44" t="s">
        <v>142</v>
      </c>
      <c r="C54" s="45" t="s">
        <v>243</v>
      </c>
      <c r="D54" s="42" t="s">
        <v>79</v>
      </c>
      <c r="E54" s="46" t="s">
        <v>29</v>
      </c>
      <c r="F54" s="95">
        <v>540</v>
      </c>
      <c r="G54" s="101">
        <v>0.11899999999999999</v>
      </c>
      <c r="H54" s="85">
        <v>483</v>
      </c>
      <c r="I54" s="102"/>
    </row>
    <row r="55" spans="1:9" ht="31.5" customHeight="1">
      <c r="A55" s="44" t="s">
        <v>13</v>
      </c>
      <c r="B55" s="44" t="s">
        <v>141</v>
      </c>
      <c r="C55" s="45" t="s">
        <v>242</v>
      </c>
      <c r="D55" s="42" t="s">
        <v>78</v>
      </c>
      <c r="E55" s="46" t="s">
        <v>29</v>
      </c>
      <c r="F55" s="95">
        <v>540</v>
      </c>
      <c r="G55" s="101">
        <v>0.11899999999999999</v>
      </c>
      <c r="H55" s="85">
        <v>483</v>
      </c>
      <c r="I55" s="102"/>
    </row>
    <row r="56" spans="1:9" ht="31.5" customHeight="1">
      <c r="A56" s="44" t="s">
        <v>16</v>
      </c>
      <c r="B56" s="44" t="s">
        <v>144</v>
      </c>
      <c r="C56" s="45" t="s">
        <v>245</v>
      </c>
      <c r="D56" s="42" t="s">
        <v>81</v>
      </c>
      <c r="E56" s="46" t="s">
        <v>29</v>
      </c>
      <c r="F56" s="95">
        <v>457</v>
      </c>
      <c r="G56" s="101">
        <v>0.11899999999999999</v>
      </c>
      <c r="H56" s="85">
        <v>408</v>
      </c>
      <c r="I56" s="102"/>
    </row>
    <row r="57" spans="1:9" ht="31.5" customHeight="1">
      <c r="A57" s="44" t="s">
        <v>15</v>
      </c>
      <c r="B57" s="44" t="s">
        <v>143</v>
      </c>
      <c r="C57" s="45" t="s">
        <v>244</v>
      </c>
      <c r="D57" s="42" t="s">
        <v>80</v>
      </c>
      <c r="E57" s="46" t="s">
        <v>29</v>
      </c>
      <c r="F57" s="95">
        <v>457</v>
      </c>
      <c r="G57" s="101">
        <v>0.11899999999999999</v>
      </c>
      <c r="H57" s="85">
        <v>408</v>
      </c>
      <c r="I57" s="102"/>
    </row>
    <row r="58" spans="1:9" ht="31.5" customHeight="1">
      <c r="A58" s="44" t="s">
        <v>17</v>
      </c>
      <c r="B58" s="44" t="s">
        <v>145</v>
      </c>
      <c r="C58" s="45" t="s">
        <v>246</v>
      </c>
      <c r="D58" s="42" t="s">
        <v>82</v>
      </c>
      <c r="E58" s="46" t="s">
        <v>29</v>
      </c>
      <c r="F58" s="95">
        <v>786</v>
      </c>
      <c r="G58" s="101">
        <v>0.11899999999999999</v>
      </c>
      <c r="H58" s="85">
        <v>702</v>
      </c>
      <c r="I58" s="102"/>
    </row>
    <row r="59" spans="1:9" ht="31.5" customHeight="1">
      <c r="A59" s="48" t="s">
        <v>410</v>
      </c>
      <c r="B59" s="48">
        <v>615131405</v>
      </c>
      <c r="C59" s="49" t="s">
        <v>411</v>
      </c>
      <c r="D59" s="59" t="s">
        <v>412</v>
      </c>
      <c r="E59" s="51" t="s">
        <v>29</v>
      </c>
      <c r="F59" s="95">
        <v>976</v>
      </c>
      <c r="G59" s="101">
        <v>0.11899999999999999</v>
      </c>
      <c r="H59" s="85">
        <v>872</v>
      </c>
      <c r="I59" s="102"/>
    </row>
    <row r="60" spans="1:9" ht="31.5" customHeight="1">
      <c r="A60" s="48" t="s">
        <v>18</v>
      </c>
      <c r="B60" s="48" t="s">
        <v>146</v>
      </c>
      <c r="C60" s="49" t="s">
        <v>247</v>
      </c>
      <c r="D60" s="28" t="s">
        <v>83</v>
      </c>
      <c r="E60" s="51" t="s">
        <v>29</v>
      </c>
      <c r="F60" s="95">
        <v>377</v>
      </c>
      <c r="G60" s="101">
        <v>0.11899999999999999</v>
      </c>
      <c r="H60" s="85">
        <v>337</v>
      </c>
      <c r="I60" s="102"/>
    </row>
    <row r="61" spans="1:9" ht="31.5" customHeight="1">
      <c r="A61" s="48" t="s">
        <v>414</v>
      </c>
      <c r="B61" s="48">
        <v>615131406</v>
      </c>
      <c r="C61" s="49" t="s">
        <v>415</v>
      </c>
      <c r="D61" s="28" t="s">
        <v>416</v>
      </c>
      <c r="E61" s="51" t="s">
        <v>29</v>
      </c>
      <c r="F61" s="95">
        <v>377</v>
      </c>
      <c r="G61" s="101">
        <v>0.11899999999999999</v>
      </c>
      <c r="H61" s="85">
        <v>337</v>
      </c>
      <c r="I61" s="102"/>
    </row>
    <row r="62" spans="1:9" ht="14.25" customHeight="1">
      <c r="A62" s="112" t="s">
        <v>315</v>
      </c>
      <c r="B62" s="112"/>
      <c r="C62" s="112"/>
      <c r="D62" s="112"/>
      <c r="E62" s="112"/>
      <c r="F62" s="95"/>
      <c r="G62" s="101"/>
      <c r="H62" s="82"/>
      <c r="I62" s="102"/>
    </row>
    <row r="63" spans="1:9" ht="31.5" customHeight="1">
      <c r="A63" s="27" t="s">
        <v>316</v>
      </c>
      <c r="B63" s="27" t="s">
        <v>149</v>
      </c>
      <c r="C63" s="27" t="s">
        <v>251</v>
      </c>
      <c r="D63" s="28" t="s">
        <v>86</v>
      </c>
      <c r="E63" s="57" t="s">
        <v>30</v>
      </c>
      <c r="F63" s="95">
        <v>499</v>
      </c>
      <c r="G63" s="101">
        <v>0.11899999999999999</v>
      </c>
      <c r="H63" s="85">
        <v>446</v>
      </c>
      <c r="I63" s="102"/>
    </row>
    <row r="64" spans="1:9" ht="31.5" customHeight="1">
      <c r="A64" s="27" t="s">
        <v>317</v>
      </c>
      <c r="B64" s="27" t="s">
        <v>189</v>
      </c>
      <c r="C64" s="27" t="s">
        <v>288</v>
      </c>
      <c r="D64" s="28" t="s">
        <v>356</v>
      </c>
      <c r="E64" s="57" t="s">
        <v>30</v>
      </c>
      <c r="F64" s="95">
        <v>499</v>
      </c>
      <c r="G64" s="101">
        <v>0.11899999999999999</v>
      </c>
      <c r="H64" s="85">
        <v>446</v>
      </c>
      <c r="I64" s="102"/>
    </row>
    <row r="65" spans="1:9" ht="31.5" customHeight="1">
      <c r="A65" s="27" t="s">
        <v>318</v>
      </c>
      <c r="B65" s="27" t="s">
        <v>148</v>
      </c>
      <c r="C65" s="27" t="s">
        <v>250</v>
      </c>
      <c r="D65" s="28" t="s">
        <v>85</v>
      </c>
      <c r="E65" s="57" t="s">
        <v>30</v>
      </c>
      <c r="F65" s="95">
        <v>325</v>
      </c>
      <c r="G65" s="101">
        <v>0.11899999999999999</v>
      </c>
      <c r="H65" s="85">
        <v>290</v>
      </c>
      <c r="I65" s="102"/>
    </row>
    <row r="66" spans="1:9" ht="31.5" customHeight="1">
      <c r="A66" s="39" t="s">
        <v>319</v>
      </c>
      <c r="B66" s="39" t="s">
        <v>147</v>
      </c>
      <c r="C66" s="39" t="s">
        <v>248</v>
      </c>
      <c r="D66" s="42" t="s">
        <v>84</v>
      </c>
      <c r="E66" s="58" t="s">
        <v>30</v>
      </c>
      <c r="F66" s="95">
        <v>226</v>
      </c>
      <c r="G66" s="101">
        <v>0.11899999999999999</v>
      </c>
      <c r="H66" s="85">
        <v>202</v>
      </c>
      <c r="I66" s="102"/>
    </row>
    <row r="67" spans="1:9" ht="31.5" customHeight="1">
      <c r="A67" s="27" t="s">
        <v>320</v>
      </c>
      <c r="B67" s="27" t="s">
        <v>190</v>
      </c>
      <c r="C67" s="27" t="s">
        <v>249</v>
      </c>
      <c r="D67" s="28" t="s">
        <v>357</v>
      </c>
      <c r="E67" s="57" t="s">
        <v>30</v>
      </c>
      <c r="F67" s="95">
        <v>226</v>
      </c>
      <c r="G67" s="101">
        <v>0.11899999999999999</v>
      </c>
      <c r="H67" s="85">
        <v>202</v>
      </c>
      <c r="I67" s="102"/>
    </row>
    <row r="68" spans="1:9" ht="31.5" customHeight="1">
      <c r="A68" s="27" t="s">
        <v>396</v>
      </c>
      <c r="B68" s="27" t="s">
        <v>397</v>
      </c>
      <c r="C68" s="27" t="s">
        <v>398</v>
      </c>
      <c r="D68" s="59" t="s">
        <v>358</v>
      </c>
      <c r="E68" s="57" t="s">
        <v>30</v>
      </c>
      <c r="F68" s="95">
        <v>442</v>
      </c>
      <c r="G68" s="101">
        <v>0.11899999999999999</v>
      </c>
      <c r="H68" s="85">
        <v>395</v>
      </c>
      <c r="I68" s="102"/>
    </row>
    <row r="69" spans="1:9" ht="31.5" customHeight="1">
      <c r="A69" s="27" t="s">
        <v>359</v>
      </c>
      <c r="B69" s="27" t="s">
        <v>150</v>
      </c>
      <c r="C69" s="27" t="s">
        <v>252</v>
      </c>
      <c r="D69" s="59" t="s">
        <v>360</v>
      </c>
      <c r="E69" s="57" t="s">
        <v>30</v>
      </c>
      <c r="F69" s="95">
        <v>305</v>
      </c>
      <c r="G69" s="101">
        <v>0.11899999999999999</v>
      </c>
      <c r="H69" s="85">
        <v>273</v>
      </c>
      <c r="I69" s="102"/>
    </row>
    <row r="70" spans="1:9" ht="14.25" customHeight="1">
      <c r="A70" s="112" t="s">
        <v>321</v>
      </c>
      <c r="B70" s="112"/>
      <c r="C70" s="112"/>
      <c r="D70" s="112"/>
      <c r="E70" s="112"/>
      <c r="F70" s="95"/>
      <c r="G70" s="101"/>
      <c r="H70" s="82"/>
      <c r="I70" s="102"/>
    </row>
    <row r="71" spans="1:9" ht="31.5" customHeight="1">
      <c r="A71" s="39" t="s">
        <v>193</v>
      </c>
      <c r="B71" s="39" t="s">
        <v>152</v>
      </c>
      <c r="C71" s="39" t="s">
        <v>281</v>
      </c>
      <c r="D71" s="60" t="s">
        <v>87</v>
      </c>
      <c r="E71" s="58" t="s">
        <v>30</v>
      </c>
      <c r="F71" s="95">
        <v>229</v>
      </c>
      <c r="G71" s="101">
        <v>0.11899999999999999</v>
      </c>
      <c r="H71" s="85">
        <v>205</v>
      </c>
      <c r="I71" s="102"/>
    </row>
    <row r="72" spans="1:9" ht="31.5" customHeight="1">
      <c r="A72" s="39" t="s">
        <v>322</v>
      </c>
      <c r="B72" s="39" t="s">
        <v>195</v>
      </c>
      <c r="C72" s="39" t="s">
        <v>253</v>
      </c>
      <c r="D72" s="61" t="s">
        <v>194</v>
      </c>
      <c r="E72" s="39" t="s">
        <v>30</v>
      </c>
      <c r="F72" s="95">
        <v>138</v>
      </c>
      <c r="G72" s="101">
        <v>0.11899999999999999</v>
      </c>
      <c r="H72" s="85">
        <v>123</v>
      </c>
      <c r="I72" s="102"/>
    </row>
    <row r="73" spans="1:9" ht="31.5" customHeight="1">
      <c r="A73" s="39" t="s">
        <v>254</v>
      </c>
      <c r="B73" s="39" t="s">
        <v>151</v>
      </c>
      <c r="C73" s="72" t="s">
        <v>402</v>
      </c>
      <c r="D73" s="60" t="s">
        <v>87</v>
      </c>
      <c r="E73" s="58" t="s">
        <v>30</v>
      </c>
      <c r="F73" s="95">
        <v>177</v>
      </c>
      <c r="G73" s="101">
        <v>0.11899999999999999</v>
      </c>
      <c r="H73" s="85">
        <v>158</v>
      </c>
      <c r="I73" s="102"/>
    </row>
    <row r="74" spans="1:9" ht="31.5" customHeight="1">
      <c r="A74" s="27" t="s">
        <v>191</v>
      </c>
      <c r="B74" s="27" t="s">
        <v>192</v>
      </c>
      <c r="C74" s="27" t="s">
        <v>279</v>
      </c>
      <c r="D74" s="62" t="s">
        <v>361</v>
      </c>
      <c r="E74" s="57" t="s">
        <v>30</v>
      </c>
      <c r="F74" s="95">
        <v>783</v>
      </c>
      <c r="G74" s="101">
        <v>0.11899999999999999</v>
      </c>
      <c r="H74" s="85">
        <v>700</v>
      </c>
      <c r="I74" s="102"/>
    </row>
    <row r="75" spans="1:9" ht="14.25" customHeight="1">
      <c r="A75" s="114" t="s">
        <v>323</v>
      </c>
      <c r="B75" s="114"/>
      <c r="C75" s="114"/>
      <c r="D75" s="114"/>
      <c r="E75" s="114"/>
      <c r="F75" s="95"/>
      <c r="G75" s="101"/>
      <c r="H75" s="83"/>
      <c r="I75" s="102"/>
    </row>
    <row r="76" spans="1:9" ht="31.5" customHeight="1">
      <c r="A76" s="27" t="s">
        <v>382</v>
      </c>
      <c r="B76" s="27" t="s">
        <v>383</v>
      </c>
      <c r="C76" s="27" t="s">
        <v>384</v>
      </c>
      <c r="D76" s="63" t="s">
        <v>385</v>
      </c>
      <c r="E76" s="27" t="s">
        <v>31</v>
      </c>
      <c r="F76" s="95">
        <v>280</v>
      </c>
      <c r="G76" s="101">
        <v>0.11899999999999999</v>
      </c>
      <c r="H76" s="85">
        <v>250</v>
      </c>
      <c r="I76" s="102"/>
    </row>
    <row r="77" spans="1:9" ht="31.5" customHeight="1">
      <c r="A77" s="39" t="s">
        <v>324</v>
      </c>
      <c r="B77" s="39" t="s">
        <v>153</v>
      </c>
      <c r="C77" s="39" t="s">
        <v>255</v>
      </c>
      <c r="D77" s="42" t="s">
        <v>362</v>
      </c>
      <c r="E77" s="58" t="s">
        <v>31</v>
      </c>
      <c r="F77" s="95">
        <v>122</v>
      </c>
      <c r="G77" s="101">
        <v>0.11899999999999999</v>
      </c>
      <c r="H77" s="85">
        <v>109</v>
      </c>
      <c r="I77" s="102"/>
    </row>
    <row r="78" spans="1:9" ht="31.5" customHeight="1">
      <c r="A78" s="39" t="s">
        <v>325</v>
      </c>
      <c r="B78" s="39" t="s">
        <v>154</v>
      </c>
      <c r="C78" s="39" t="s">
        <v>256</v>
      </c>
      <c r="D78" s="42" t="s">
        <v>363</v>
      </c>
      <c r="E78" s="58" t="s">
        <v>31</v>
      </c>
      <c r="F78" s="95">
        <v>122</v>
      </c>
      <c r="G78" s="101">
        <v>0.11899999999999999</v>
      </c>
      <c r="H78" s="85">
        <v>109</v>
      </c>
      <c r="I78" s="102"/>
    </row>
    <row r="79" spans="1:9" ht="31.5" customHeight="1">
      <c r="A79" s="39" t="s">
        <v>326</v>
      </c>
      <c r="B79" s="39" t="s">
        <v>155</v>
      </c>
      <c r="C79" s="39" t="s">
        <v>257</v>
      </c>
      <c r="D79" s="42" t="s">
        <v>364</v>
      </c>
      <c r="E79" s="58" t="s">
        <v>31</v>
      </c>
      <c r="F79" s="95">
        <v>122</v>
      </c>
      <c r="G79" s="101">
        <v>0.11899999999999999</v>
      </c>
      <c r="H79" s="85">
        <v>109</v>
      </c>
      <c r="I79" s="102"/>
    </row>
    <row r="80" spans="1:9" ht="31.5" customHeight="1">
      <c r="A80" s="64" t="s">
        <v>327</v>
      </c>
      <c r="B80" s="64" t="s">
        <v>156</v>
      </c>
      <c r="C80" s="64" t="s">
        <v>259</v>
      </c>
      <c r="D80" s="42" t="s">
        <v>365</v>
      </c>
      <c r="E80" s="58" t="s">
        <v>31</v>
      </c>
      <c r="F80" s="95">
        <v>122</v>
      </c>
      <c r="G80" s="101">
        <v>0.11899999999999999</v>
      </c>
      <c r="H80" s="85">
        <v>109</v>
      </c>
      <c r="I80" s="102"/>
    </row>
    <row r="81" spans="1:9" ht="31.5" customHeight="1">
      <c r="A81" s="64" t="s">
        <v>328</v>
      </c>
      <c r="B81" s="64" t="s">
        <v>157</v>
      </c>
      <c r="C81" s="64" t="s">
        <v>258</v>
      </c>
      <c r="D81" s="42" t="s">
        <v>366</v>
      </c>
      <c r="E81" s="58" t="s">
        <v>31</v>
      </c>
      <c r="F81" s="95">
        <v>122</v>
      </c>
      <c r="G81" s="101">
        <v>0.11899999999999999</v>
      </c>
      <c r="H81" s="85">
        <v>109</v>
      </c>
      <c r="I81" s="102"/>
    </row>
    <row r="82" spans="1:9" ht="14.25" customHeight="1">
      <c r="A82" s="104" t="s">
        <v>329</v>
      </c>
      <c r="B82" s="105"/>
      <c r="C82" s="105"/>
      <c r="D82" s="105"/>
      <c r="E82" s="106"/>
      <c r="F82" s="95"/>
      <c r="G82" s="101"/>
      <c r="H82" s="99"/>
      <c r="I82" s="102"/>
    </row>
    <row r="83" spans="1:9" ht="31.5" customHeight="1">
      <c r="A83" s="68" t="s">
        <v>403</v>
      </c>
      <c r="B83" s="68">
        <v>615292903</v>
      </c>
      <c r="C83" s="69" t="s">
        <v>404</v>
      </c>
      <c r="D83" s="28" t="s">
        <v>405</v>
      </c>
      <c r="E83" s="57" t="s">
        <v>31</v>
      </c>
      <c r="F83" s="95">
        <v>605</v>
      </c>
      <c r="G83" s="101">
        <v>0.11899999999999999</v>
      </c>
      <c r="H83" s="85">
        <v>541</v>
      </c>
      <c r="I83" s="102"/>
    </row>
    <row r="84" spans="1:9" ht="31.5" customHeight="1">
      <c r="A84" s="68" t="s">
        <v>406</v>
      </c>
      <c r="B84" s="68">
        <v>615292604</v>
      </c>
      <c r="C84" s="69" t="s">
        <v>407</v>
      </c>
      <c r="D84" s="28" t="s">
        <v>408</v>
      </c>
      <c r="E84" s="57" t="s">
        <v>31</v>
      </c>
      <c r="F84" s="95">
        <v>871</v>
      </c>
      <c r="G84" s="101">
        <v>0.11899999999999999</v>
      </c>
      <c r="H84" s="85">
        <v>778</v>
      </c>
      <c r="I84" s="102"/>
    </row>
    <row r="85" spans="1:9" ht="31.5" customHeight="1">
      <c r="A85" s="40" t="s">
        <v>199</v>
      </c>
      <c r="B85" s="40">
        <v>615292902</v>
      </c>
      <c r="C85" s="41" t="s">
        <v>287</v>
      </c>
      <c r="D85" s="42" t="s">
        <v>200</v>
      </c>
      <c r="E85" s="58" t="s">
        <v>31</v>
      </c>
      <c r="F85" s="95">
        <v>433</v>
      </c>
      <c r="G85" s="101">
        <v>0.11899999999999999</v>
      </c>
      <c r="H85" s="85">
        <v>387</v>
      </c>
      <c r="I85" s="102"/>
    </row>
    <row r="86" spans="1:9" ht="31.5" customHeight="1">
      <c r="A86" s="40" t="s">
        <v>201</v>
      </c>
      <c r="B86" s="40">
        <v>615292601</v>
      </c>
      <c r="C86" s="41" t="s">
        <v>285</v>
      </c>
      <c r="D86" s="42" t="s">
        <v>202</v>
      </c>
      <c r="E86" s="58" t="s">
        <v>31</v>
      </c>
      <c r="F86" s="95">
        <v>737</v>
      </c>
      <c r="G86" s="101">
        <v>0.11899999999999999</v>
      </c>
      <c r="H86" s="85">
        <v>659</v>
      </c>
      <c r="I86" s="102"/>
    </row>
    <row r="87" spans="1:9" ht="14.25" customHeight="1">
      <c r="A87" s="107" t="s">
        <v>330</v>
      </c>
      <c r="B87" s="108"/>
      <c r="C87" s="108"/>
      <c r="D87" s="108"/>
      <c r="E87" s="109"/>
      <c r="F87" s="95"/>
      <c r="G87" s="101"/>
      <c r="H87" s="100"/>
      <c r="I87" s="102"/>
    </row>
    <row r="88" spans="1:9" ht="31.5" customHeight="1">
      <c r="A88" s="27" t="s">
        <v>109</v>
      </c>
      <c r="B88" s="27" t="s">
        <v>167</v>
      </c>
      <c r="C88" s="27" t="s">
        <v>290</v>
      </c>
      <c r="D88" s="28" t="s">
        <v>367</v>
      </c>
      <c r="E88" s="57" t="s">
        <v>29</v>
      </c>
      <c r="F88" s="95">
        <v>1009</v>
      </c>
      <c r="G88" s="101">
        <v>0.11899999999999999</v>
      </c>
      <c r="H88" s="85">
        <v>902</v>
      </c>
      <c r="I88" s="102"/>
    </row>
    <row r="89" spans="1:9" ht="31.5" customHeight="1">
      <c r="A89" s="76" t="s">
        <v>302</v>
      </c>
      <c r="B89" s="76" t="s">
        <v>303</v>
      </c>
      <c r="C89" s="76" t="s">
        <v>304</v>
      </c>
      <c r="D89" s="42" t="s">
        <v>368</v>
      </c>
      <c r="E89" s="46" t="s">
        <v>31</v>
      </c>
      <c r="F89" s="95">
        <v>967</v>
      </c>
      <c r="G89" s="101">
        <v>0.11899999999999999</v>
      </c>
      <c r="H89" s="85">
        <v>864</v>
      </c>
      <c r="I89" s="102"/>
    </row>
    <row r="90" spans="1:9" ht="14.25" customHeight="1">
      <c r="A90" s="116" t="s">
        <v>331</v>
      </c>
      <c r="B90" s="116"/>
      <c r="C90" s="116"/>
      <c r="D90" s="116"/>
      <c r="E90" s="116"/>
      <c r="F90" s="95"/>
      <c r="G90" s="101"/>
      <c r="H90" s="81"/>
      <c r="I90" s="102"/>
    </row>
    <row r="91" spans="1:9" ht="31.5" customHeight="1">
      <c r="A91" s="27" t="s">
        <v>45</v>
      </c>
      <c r="B91" s="27" t="s">
        <v>168</v>
      </c>
      <c r="C91" s="27" t="s">
        <v>267</v>
      </c>
      <c r="D91" s="28" t="s">
        <v>92</v>
      </c>
      <c r="E91" s="57" t="s">
        <v>31</v>
      </c>
      <c r="F91" s="95">
        <v>239</v>
      </c>
      <c r="G91" s="101">
        <v>0.11899999999999999</v>
      </c>
      <c r="H91" s="85">
        <v>214</v>
      </c>
      <c r="I91" s="102"/>
    </row>
    <row r="92" spans="1:9" ht="31.5" customHeight="1">
      <c r="A92" s="56" t="s">
        <v>294</v>
      </c>
      <c r="B92" s="56" t="s">
        <v>296</v>
      </c>
      <c r="C92" s="56" t="s">
        <v>297</v>
      </c>
      <c r="D92" s="66" t="s">
        <v>295</v>
      </c>
      <c r="E92" s="51" t="s">
        <v>31</v>
      </c>
      <c r="F92" s="95">
        <v>283</v>
      </c>
      <c r="G92" s="101">
        <v>0.11899999999999999</v>
      </c>
      <c r="H92" s="85">
        <v>253</v>
      </c>
      <c r="I92" s="102"/>
    </row>
    <row r="93" spans="1:9" ht="31.5" customHeight="1">
      <c r="A93" s="27" t="s">
        <v>436</v>
      </c>
      <c r="B93" s="27" t="s">
        <v>437</v>
      </c>
      <c r="C93" s="27" t="s">
        <v>438</v>
      </c>
      <c r="D93" s="59" t="s">
        <v>439</v>
      </c>
      <c r="E93" s="57" t="s">
        <v>31</v>
      </c>
      <c r="F93" s="95">
        <v>476</v>
      </c>
      <c r="G93" s="101">
        <v>0.11899999999999999</v>
      </c>
      <c r="H93" s="85">
        <v>425</v>
      </c>
      <c r="I93" s="102"/>
    </row>
    <row r="94" spans="1:9" ht="31.5" customHeight="1">
      <c r="A94" s="27" t="s">
        <v>46</v>
      </c>
      <c r="B94" s="27" t="s">
        <v>169</v>
      </c>
      <c r="C94" s="27" t="s">
        <v>268</v>
      </c>
      <c r="D94" s="28" t="s">
        <v>90</v>
      </c>
      <c r="E94" s="57" t="s">
        <v>31</v>
      </c>
      <c r="F94" s="95">
        <v>300</v>
      </c>
      <c r="G94" s="101">
        <v>0.11899999999999999</v>
      </c>
      <c r="H94" s="85">
        <v>268</v>
      </c>
      <c r="I94" s="102"/>
    </row>
    <row r="95" spans="1:9" ht="31.5" customHeight="1">
      <c r="A95" s="56" t="s">
        <v>298</v>
      </c>
      <c r="B95" s="56" t="s">
        <v>300</v>
      </c>
      <c r="C95" s="56" t="s">
        <v>301</v>
      </c>
      <c r="D95" s="28" t="s">
        <v>299</v>
      </c>
      <c r="E95" s="51" t="s">
        <v>31</v>
      </c>
      <c r="F95" s="95">
        <v>360</v>
      </c>
      <c r="G95" s="101">
        <v>0.11899999999999999</v>
      </c>
      <c r="H95" s="85">
        <v>322</v>
      </c>
      <c r="I95" s="102"/>
    </row>
    <row r="96" spans="1:9" ht="31.5" customHeight="1">
      <c r="A96" s="27" t="s">
        <v>47</v>
      </c>
      <c r="B96" s="27" t="s">
        <v>170</v>
      </c>
      <c r="C96" s="27" t="s">
        <v>269</v>
      </c>
      <c r="D96" s="28" t="s">
        <v>91</v>
      </c>
      <c r="E96" s="57" t="s">
        <v>31</v>
      </c>
      <c r="F96" s="95">
        <v>583</v>
      </c>
      <c r="G96" s="101">
        <v>0.11899999999999999</v>
      </c>
      <c r="H96" s="85">
        <v>521</v>
      </c>
      <c r="I96" s="102"/>
    </row>
    <row r="97" spans="1:9" ht="31.5" customHeight="1">
      <c r="A97" s="56" t="s">
        <v>210</v>
      </c>
      <c r="B97" s="27" t="s">
        <v>212</v>
      </c>
      <c r="C97" s="27" t="s">
        <v>286</v>
      </c>
      <c r="D97" s="67" t="s">
        <v>369</v>
      </c>
      <c r="E97" s="57" t="s">
        <v>31</v>
      </c>
      <c r="F97" s="95">
        <v>718</v>
      </c>
      <c r="G97" s="101">
        <v>0.11899999999999999</v>
      </c>
      <c r="H97" s="85">
        <v>642</v>
      </c>
      <c r="I97" s="102"/>
    </row>
    <row r="98" spans="1:9" ht="31.5" customHeight="1">
      <c r="A98" s="39" t="s">
        <v>186</v>
      </c>
      <c r="B98" s="39" t="s">
        <v>188</v>
      </c>
      <c r="C98" s="39" t="s">
        <v>272</v>
      </c>
      <c r="D98" s="77" t="s">
        <v>187</v>
      </c>
      <c r="E98" s="58" t="s">
        <v>31</v>
      </c>
      <c r="F98" s="95">
        <v>349</v>
      </c>
      <c r="G98" s="101">
        <v>0.11899999999999999</v>
      </c>
      <c r="H98" s="85">
        <v>312</v>
      </c>
      <c r="I98" s="102"/>
    </row>
    <row r="99" spans="1:9" ht="31.5" customHeight="1">
      <c r="A99" s="76" t="s">
        <v>209</v>
      </c>
      <c r="B99" s="39" t="s">
        <v>211</v>
      </c>
      <c r="C99" s="39" t="s">
        <v>284</v>
      </c>
      <c r="D99" s="77" t="s">
        <v>370</v>
      </c>
      <c r="E99" s="58" t="s">
        <v>31</v>
      </c>
      <c r="F99" s="95">
        <v>282</v>
      </c>
      <c r="G99" s="101">
        <v>0.11899999999999999</v>
      </c>
      <c r="H99" s="85">
        <v>252</v>
      </c>
      <c r="I99" s="102"/>
    </row>
    <row r="100" spans="1:9" ht="31.5" customHeight="1">
      <c r="A100" s="76" t="s">
        <v>291</v>
      </c>
      <c r="B100" s="76" t="s">
        <v>292</v>
      </c>
      <c r="C100" s="76" t="s">
        <v>293</v>
      </c>
      <c r="D100" s="42" t="s">
        <v>312</v>
      </c>
      <c r="E100" s="46" t="s">
        <v>31</v>
      </c>
      <c r="F100" s="95">
        <v>283</v>
      </c>
      <c r="G100" s="101">
        <v>0.11899999999999999</v>
      </c>
      <c r="H100" s="85">
        <v>253</v>
      </c>
      <c r="I100" s="102"/>
    </row>
    <row r="101" spans="1:9" ht="31.5" customHeight="1">
      <c r="A101" s="39" t="s">
        <v>400</v>
      </c>
      <c r="B101" s="39" t="s">
        <v>207</v>
      </c>
      <c r="C101" s="39" t="s">
        <v>278</v>
      </c>
      <c r="D101" s="42" t="s">
        <v>90</v>
      </c>
      <c r="E101" s="58" t="s">
        <v>31</v>
      </c>
      <c r="F101" s="95">
        <v>291</v>
      </c>
      <c r="G101" s="101">
        <v>0.11899999999999999</v>
      </c>
      <c r="H101" s="85">
        <v>260</v>
      </c>
      <c r="I101" s="102"/>
    </row>
    <row r="102" spans="1:9" ht="31.5" customHeight="1">
      <c r="A102" s="39" t="s">
        <v>401</v>
      </c>
      <c r="B102" s="39" t="s">
        <v>208</v>
      </c>
      <c r="C102" s="39" t="s">
        <v>277</v>
      </c>
      <c r="D102" s="42" t="s">
        <v>91</v>
      </c>
      <c r="E102" s="58" t="s">
        <v>31</v>
      </c>
      <c r="F102" s="95">
        <v>575</v>
      </c>
      <c r="G102" s="101">
        <v>0.11899999999999999</v>
      </c>
      <c r="H102" s="85">
        <v>514</v>
      </c>
      <c r="I102" s="102"/>
    </row>
    <row r="103" spans="1:9" ht="31.5" customHeight="1">
      <c r="A103" s="39" t="s">
        <v>20</v>
      </c>
      <c r="B103" s="39" t="s">
        <v>165</v>
      </c>
      <c r="C103" s="39" t="s">
        <v>266</v>
      </c>
      <c r="D103" s="42" t="s">
        <v>91</v>
      </c>
      <c r="E103" s="58" t="s">
        <v>31</v>
      </c>
      <c r="F103" s="95">
        <v>534</v>
      </c>
      <c r="G103" s="101">
        <v>0.11899999999999999</v>
      </c>
      <c r="H103" s="85">
        <v>477</v>
      </c>
      <c r="I103" s="102"/>
    </row>
    <row r="104" spans="1:9" ht="31.5" customHeight="1">
      <c r="A104" s="39" t="s">
        <v>196</v>
      </c>
      <c r="B104" s="39" t="s">
        <v>198</v>
      </c>
      <c r="C104" s="39" t="s">
        <v>387</v>
      </c>
      <c r="D104" s="61" t="s">
        <v>197</v>
      </c>
      <c r="E104" s="58" t="s">
        <v>31</v>
      </c>
      <c r="F104" s="95">
        <v>116</v>
      </c>
      <c r="G104" s="101">
        <v>0.11899999999999999</v>
      </c>
      <c r="H104" s="85">
        <v>104</v>
      </c>
      <c r="I104" s="102"/>
    </row>
    <row r="105" spans="1:9" ht="31.5" customHeight="1">
      <c r="A105" s="39" t="s">
        <v>21</v>
      </c>
      <c r="B105" s="39" t="s">
        <v>166</v>
      </c>
      <c r="C105" s="39" t="s">
        <v>271</v>
      </c>
      <c r="D105" s="42" t="s">
        <v>93</v>
      </c>
      <c r="E105" s="58" t="s">
        <v>31</v>
      </c>
      <c r="F105" s="95">
        <v>140</v>
      </c>
      <c r="G105" s="101">
        <v>0.11899999999999999</v>
      </c>
      <c r="H105" s="85">
        <v>125</v>
      </c>
      <c r="I105" s="102"/>
    </row>
    <row r="106" spans="1:9" ht="31.5" customHeight="1">
      <c r="A106" s="68" t="s">
        <v>205</v>
      </c>
      <c r="B106" s="68">
        <v>615232912</v>
      </c>
      <c r="C106" s="69" t="s">
        <v>283</v>
      </c>
      <c r="D106" s="28" t="s">
        <v>206</v>
      </c>
      <c r="E106" s="57" t="s">
        <v>29</v>
      </c>
      <c r="F106" s="95">
        <v>556</v>
      </c>
      <c r="G106" s="101">
        <v>0.11899999999999999</v>
      </c>
      <c r="H106" s="85">
        <v>497</v>
      </c>
      <c r="I106" s="102"/>
    </row>
    <row r="107" spans="1:9" ht="31.5" customHeight="1">
      <c r="A107" s="68" t="s">
        <v>203</v>
      </c>
      <c r="B107" s="68">
        <v>615232911</v>
      </c>
      <c r="C107" s="69" t="s">
        <v>282</v>
      </c>
      <c r="D107" s="28" t="s">
        <v>204</v>
      </c>
      <c r="E107" s="57" t="s">
        <v>29</v>
      </c>
      <c r="F107" s="95">
        <v>556</v>
      </c>
      <c r="G107" s="101">
        <v>0.11899999999999999</v>
      </c>
      <c r="H107" s="85">
        <v>497</v>
      </c>
      <c r="I107" s="102"/>
    </row>
    <row r="108" spans="1:9" ht="14.25" customHeight="1">
      <c r="A108" s="117" t="s">
        <v>110</v>
      </c>
      <c r="B108" s="117"/>
      <c r="C108" s="117"/>
      <c r="D108" s="117"/>
      <c r="E108" s="117"/>
      <c r="F108" s="95"/>
      <c r="G108" s="101"/>
      <c r="H108" s="86"/>
      <c r="I108" s="102"/>
    </row>
    <row r="109" spans="1:9" ht="31.5" customHeight="1">
      <c r="A109" s="40" t="s">
        <v>39</v>
      </c>
      <c r="B109" s="40" t="s">
        <v>164</v>
      </c>
      <c r="C109" s="41" t="s">
        <v>265</v>
      </c>
      <c r="D109" s="42" t="s">
        <v>89</v>
      </c>
      <c r="E109" s="58" t="s">
        <v>31</v>
      </c>
      <c r="F109" s="95">
        <v>940</v>
      </c>
      <c r="G109" s="101">
        <v>0.11899999999999999</v>
      </c>
      <c r="H109" s="85">
        <v>840</v>
      </c>
      <c r="I109" s="102"/>
    </row>
    <row r="110" spans="1:9" ht="14.25" customHeight="1">
      <c r="A110" s="116" t="s">
        <v>332</v>
      </c>
      <c r="B110" s="116"/>
      <c r="C110" s="116"/>
      <c r="D110" s="116"/>
      <c r="E110" s="116"/>
      <c r="F110" s="95"/>
      <c r="G110" s="101"/>
      <c r="H110" s="81"/>
      <c r="I110" s="102"/>
    </row>
    <row r="111" spans="1:9" ht="31.5" customHeight="1">
      <c r="A111" s="27" t="s">
        <v>51</v>
      </c>
      <c r="B111" s="27" t="s">
        <v>175</v>
      </c>
      <c r="C111" s="27" t="s">
        <v>388</v>
      </c>
      <c r="D111" s="42" t="s">
        <v>96</v>
      </c>
      <c r="E111" s="57" t="s">
        <v>31</v>
      </c>
      <c r="F111" s="95">
        <v>1121</v>
      </c>
      <c r="G111" s="101">
        <v>0.11899999999999999</v>
      </c>
      <c r="H111" s="85">
        <v>1002</v>
      </c>
      <c r="I111" s="102"/>
    </row>
    <row r="112" spans="1:9" ht="31.5" customHeight="1">
      <c r="A112" s="39" t="s">
        <v>333</v>
      </c>
      <c r="B112" s="39" t="s">
        <v>334</v>
      </c>
      <c r="C112" s="39" t="s">
        <v>389</v>
      </c>
      <c r="D112" s="42" t="s">
        <v>335</v>
      </c>
      <c r="E112" s="58" t="s">
        <v>31</v>
      </c>
      <c r="F112" s="95">
        <v>91</v>
      </c>
      <c r="G112" s="101">
        <v>0.11899999999999999</v>
      </c>
      <c r="H112" s="85">
        <v>81</v>
      </c>
      <c r="I112" s="102"/>
    </row>
    <row r="113" spans="1:9" ht="31.5" customHeight="1">
      <c r="A113" s="39" t="s">
        <v>336</v>
      </c>
      <c r="B113" s="39" t="s">
        <v>337</v>
      </c>
      <c r="C113" s="39" t="s">
        <v>338</v>
      </c>
      <c r="D113" s="42" t="s">
        <v>339</v>
      </c>
      <c r="E113" s="58" t="s">
        <v>31</v>
      </c>
      <c r="F113" s="95">
        <v>97</v>
      </c>
      <c r="G113" s="101">
        <v>0.11899999999999999</v>
      </c>
      <c r="H113" s="85">
        <v>87</v>
      </c>
      <c r="I113" s="102"/>
    </row>
    <row r="114" spans="1:9" ht="31.5" customHeight="1">
      <c r="A114" s="39" t="s">
        <v>22</v>
      </c>
      <c r="B114" s="39" t="s">
        <v>172</v>
      </c>
      <c r="C114" s="39" t="s">
        <v>273</v>
      </c>
      <c r="D114" s="65" t="s">
        <v>43</v>
      </c>
      <c r="E114" s="58" t="s">
        <v>31</v>
      </c>
      <c r="F114" s="95">
        <v>254</v>
      </c>
      <c r="G114" s="101">
        <v>0.11899999999999999</v>
      </c>
      <c r="H114" s="85">
        <v>227</v>
      </c>
      <c r="I114" s="102"/>
    </row>
    <row r="115" spans="1:9" ht="31.5" customHeight="1">
      <c r="A115" s="39" t="s">
        <v>23</v>
      </c>
      <c r="B115" s="39" t="s">
        <v>173</v>
      </c>
      <c r="C115" s="39" t="s">
        <v>274</v>
      </c>
      <c r="D115" s="65" t="s">
        <v>24</v>
      </c>
      <c r="E115" s="58" t="s">
        <v>31</v>
      </c>
      <c r="F115" s="95">
        <v>274</v>
      </c>
      <c r="G115" s="101">
        <v>0.11899999999999999</v>
      </c>
      <c r="H115" s="85">
        <v>245</v>
      </c>
      <c r="I115" s="102"/>
    </row>
    <row r="116" spans="1:9" ht="31.5" customHeight="1">
      <c r="A116" s="39" t="s">
        <v>25</v>
      </c>
      <c r="B116" s="39" t="s">
        <v>174</v>
      </c>
      <c r="C116" s="39" t="s">
        <v>275</v>
      </c>
      <c r="D116" s="65" t="s">
        <v>26</v>
      </c>
      <c r="E116" s="58" t="s">
        <v>31</v>
      </c>
      <c r="F116" s="95">
        <v>336</v>
      </c>
      <c r="G116" s="101">
        <v>0.11899999999999999</v>
      </c>
      <c r="H116" s="85">
        <v>300</v>
      </c>
      <c r="I116" s="102"/>
    </row>
    <row r="117" spans="1:9" ht="14.25" customHeight="1">
      <c r="A117" s="115" t="s">
        <v>340</v>
      </c>
      <c r="B117" s="115"/>
      <c r="C117" s="115"/>
      <c r="D117" s="115"/>
      <c r="E117" s="115"/>
      <c r="F117" s="95"/>
      <c r="G117" s="101"/>
      <c r="H117" s="84"/>
      <c r="I117" s="102"/>
    </row>
    <row r="118" spans="1:9" ht="31.5" customHeight="1">
      <c r="A118" s="27" t="s">
        <v>52</v>
      </c>
      <c r="B118" s="27" t="s">
        <v>158</v>
      </c>
      <c r="C118" s="27" t="s">
        <v>260</v>
      </c>
      <c r="D118" s="70" t="s">
        <v>98</v>
      </c>
      <c r="E118" s="57" t="s">
        <v>31</v>
      </c>
      <c r="F118" s="95">
        <v>476</v>
      </c>
      <c r="G118" s="101">
        <v>0.11899999999999999</v>
      </c>
      <c r="H118" s="85">
        <v>425</v>
      </c>
      <c r="I118" s="102"/>
    </row>
    <row r="119" spans="1:9" ht="31.5" customHeight="1">
      <c r="A119" s="27" t="s">
        <v>53</v>
      </c>
      <c r="B119" s="27" t="s">
        <v>159</v>
      </c>
      <c r="C119" s="27" t="s">
        <v>261</v>
      </c>
      <c r="D119" s="70" t="s">
        <v>99</v>
      </c>
      <c r="E119" s="57" t="s">
        <v>31</v>
      </c>
      <c r="F119" s="95">
        <v>476</v>
      </c>
      <c r="G119" s="101">
        <v>0.11899999999999999</v>
      </c>
      <c r="H119" s="85">
        <v>425</v>
      </c>
      <c r="I119" s="102"/>
    </row>
    <row r="120" spans="1:9" ht="31.5" customHeight="1">
      <c r="A120" s="27" t="s">
        <v>54</v>
      </c>
      <c r="B120" s="27" t="s">
        <v>160</v>
      </c>
      <c r="C120" s="27" t="s">
        <v>262</v>
      </c>
      <c r="D120" s="70" t="s">
        <v>100</v>
      </c>
      <c r="E120" s="57" t="s">
        <v>31</v>
      </c>
      <c r="F120" s="95">
        <v>619</v>
      </c>
      <c r="G120" s="101">
        <v>0.11899999999999999</v>
      </c>
      <c r="H120" s="85">
        <v>553</v>
      </c>
      <c r="I120" s="102"/>
    </row>
    <row r="121" spans="1:9" ht="31.5" customHeight="1">
      <c r="A121" s="27" t="s">
        <v>55</v>
      </c>
      <c r="B121" s="27" t="s">
        <v>161</v>
      </c>
      <c r="C121" s="27" t="s">
        <v>263</v>
      </c>
      <c r="D121" s="70" t="s">
        <v>101</v>
      </c>
      <c r="E121" s="57" t="s">
        <v>31</v>
      </c>
      <c r="F121" s="95">
        <v>619</v>
      </c>
      <c r="G121" s="101">
        <v>0.11899999999999999</v>
      </c>
      <c r="H121" s="85">
        <v>553</v>
      </c>
      <c r="I121" s="102"/>
    </row>
    <row r="122" spans="1:9" ht="14.25" customHeight="1">
      <c r="A122" s="116" t="s">
        <v>341</v>
      </c>
      <c r="B122" s="116"/>
      <c r="C122" s="116"/>
      <c r="D122" s="116"/>
      <c r="E122" s="116"/>
      <c r="F122" s="95"/>
      <c r="G122" s="101"/>
      <c r="H122" s="81"/>
      <c r="I122" s="102"/>
    </row>
    <row r="123" spans="1:9" ht="31.5" customHeight="1">
      <c r="A123" s="39" t="s">
        <v>342</v>
      </c>
      <c r="B123" s="39" t="s">
        <v>177</v>
      </c>
      <c r="C123" s="39" t="s">
        <v>276</v>
      </c>
      <c r="D123" s="65" t="s">
        <v>95</v>
      </c>
      <c r="E123" s="58" t="s">
        <v>31</v>
      </c>
      <c r="F123" s="95">
        <v>792</v>
      </c>
      <c r="G123" s="101">
        <v>0.11899999999999999</v>
      </c>
      <c r="H123" s="85">
        <v>708</v>
      </c>
      <c r="I123" s="102"/>
    </row>
    <row r="124" spans="1:9" ht="31.5" customHeight="1">
      <c r="A124" s="27" t="s">
        <v>343</v>
      </c>
      <c r="B124" s="27" t="s">
        <v>409</v>
      </c>
      <c r="C124" s="27" t="s">
        <v>280</v>
      </c>
      <c r="D124" s="42" t="s">
        <v>97</v>
      </c>
      <c r="E124" s="58" t="s">
        <v>31</v>
      </c>
      <c r="F124" s="95">
        <v>792</v>
      </c>
      <c r="G124" s="101">
        <v>0.11899999999999999</v>
      </c>
      <c r="H124" s="85">
        <v>708</v>
      </c>
      <c r="I124" s="102"/>
    </row>
    <row r="125" spans="1:9" ht="31.5" customHeight="1">
      <c r="A125" s="39" t="s">
        <v>344</v>
      </c>
      <c r="B125" s="39" t="s">
        <v>176</v>
      </c>
      <c r="C125" s="71">
        <v>5060103691401</v>
      </c>
      <c r="D125" s="65" t="s">
        <v>345</v>
      </c>
      <c r="E125" s="58" t="s">
        <v>31</v>
      </c>
      <c r="F125" s="95">
        <v>132</v>
      </c>
      <c r="G125" s="101">
        <v>0.11899999999999999</v>
      </c>
      <c r="H125" s="85">
        <v>118</v>
      </c>
      <c r="I125" s="102"/>
    </row>
    <row r="126" spans="1:9" ht="14.25" customHeight="1">
      <c r="A126" s="114" t="s">
        <v>32</v>
      </c>
      <c r="B126" s="114"/>
      <c r="C126" s="114"/>
      <c r="D126" s="114"/>
      <c r="E126" s="114"/>
      <c r="F126" s="95"/>
      <c r="G126" s="101"/>
      <c r="H126" s="83"/>
      <c r="I126" s="102"/>
    </row>
    <row r="127" spans="1:9" ht="31.5" customHeight="1">
      <c r="A127" s="39" t="s">
        <v>346</v>
      </c>
      <c r="B127" s="39" t="s">
        <v>171</v>
      </c>
      <c r="C127" s="39" t="s">
        <v>270</v>
      </c>
      <c r="D127" s="42" t="s">
        <v>94</v>
      </c>
      <c r="E127" s="58" t="s">
        <v>31</v>
      </c>
      <c r="F127" s="95">
        <v>86</v>
      </c>
      <c r="G127" s="101">
        <v>0.11899999999999999</v>
      </c>
      <c r="H127" s="85">
        <v>77</v>
      </c>
      <c r="I127" s="102"/>
    </row>
    <row r="128" spans="1:9" ht="31.5" customHeight="1">
      <c r="A128" s="39" t="s">
        <v>19</v>
      </c>
      <c r="B128" s="39" t="s">
        <v>163</v>
      </c>
      <c r="C128" s="39" t="s">
        <v>264</v>
      </c>
      <c r="D128" s="42" t="s">
        <v>88</v>
      </c>
      <c r="E128" s="58" t="s">
        <v>31</v>
      </c>
      <c r="F128" s="95">
        <v>48</v>
      </c>
      <c r="G128" s="101">
        <v>0.11899999999999999</v>
      </c>
      <c r="H128" s="85">
        <v>43</v>
      </c>
      <c r="I128" s="102"/>
    </row>
    <row r="129" spans="1:20" ht="31.5" customHeight="1">
      <c r="A129" s="39" t="s">
        <v>40</v>
      </c>
      <c r="B129" s="39" t="s">
        <v>162</v>
      </c>
      <c r="C129" s="39" t="s">
        <v>390</v>
      </c>
      <c r="D129" s="42" t="s">
        <v>88</v>
      </c>
      <c r="E129" s="58" t="s">
        <v>31</v>
      </c>
      <c r="F129" s="95">
        <v>75</v>
      </c>
      <c r="G129" s="101">
        <v>0.11899999999999999</v>
      </c>
      <c r="H129" s="85">
        <v>67</v>
      </c>
      <c r="I129" s="102"/>
    </row>
    <row r="130" spans="1:20" ht="31.5" customHeight="1">
      <c r="A130" s="39" t="s">
        <v>180</v>
      </c>
      <c r="B130" s="39" t="s">
        <v>181</v>
      </c>
      <c r="C130" s="39" t="s">
        <v>391</v>
      </c>
      <c r="D130" s="42" t="s">
        <v>184</v>
      </c>
      <c r="E130" s="58" t="s">
        <v>31</v>
      </c>
      <c r="F130" s="95">
        <v>96</v>
      </c>
      <c r="G130" s="101">
        <v>0.11899999999999999</v>
      </c>
      <c r="H130" s="85">
        <v>86</v>
      </c>
      <c r="I130" s="102"/>
    </row>
    <row r="131" spans="1:20" ht="31.5" customHeight="1">
      <c r="A131" s="39" t="s">
        <v>182</v>
      </c>
      <c r="B131" s="39" t="s">
        <v>183</v>
      </c>
      <c r="C131" s="39" t="s">
        <v>392</v>
      </c>
      <c r="D131" s="42" t="s">
        <v>185</v>
      </c>
      <c r="E131" s="58" t="s">
        <v>31</v>
      </c>
      <c r="F131" s="95">
        <v>96</v>
      </c>
      <c r="G131" s="101">
        <v>0.11899999999999999</v>
      </c>
      <c r="H131" s="85">
        <v>86</v>
      </c>
      <c r="I131" s="102"/>
    </row>
    <row r="132" spans="1:20" ht="31.5" customHeight="1">
      <c r="A132" s="39" t="s">
        <v>308</v>
      </c>
      <c r="B132" s="39" t="s">
        <v>309</v>
      </c>
      <c r="C132" s="39" t="s">
        <v>310</v>
      </c>
      <c r="D132" s="42" t="s">
        <v>311</v>
      </c>
      <c r="E132" s="58" t="s">
        <v>31</v>
      </c>
      <c r="F132" s="95">
        <v>453</v>
      </c>
      <c r="G132" s="101">
        <v>0.11899999999999999</v>
      </c>
      <c r="H132" s="85">
        <v>405</v>
      </c>
      <c r="I132" s="102"/>
    </row>
    <row r="133" spans="1:20" ht="14.25" customHeight="1">
      <c r="A133" s="29"/>
      <c r="B133" s="29"/>
      <c r="C133" s="29"/>
      <c r="D133" s="30"/>
      <c r="E133" s="31"/>
      <c r="F133" s="96"/>
      <c r="G133" s="31"/>
      <c r="H133" s="31"/>
    </row>
    <row r="134" spans="1:20" ht="14.25" customHeight="1">
      <c r="A134" s="29"/>
      <c r="B134" s="29"/>
      <c r="C134" s="29"/>
      <c r="D134" s="30"/>
      <c r="E134" s="31"/>
      <c r="F134" s="96"/>
      <c r="G134" s="31"/>
      <c r="H134" s="31"/>
    </row>
    <row r="135" spans="1:20" ht="14.25" customHeight="1">
      <c r="A135" s="29"/>
      <c r="B135" s="29"/>
      <c r="C135" s="29"/>
      <c r="D135" s="30"/>
      <c r="E135" s="31"/>
      <c r="F135" s="96"/>
      <c r="G135" s="31"/>
      <c r="H135" s="31"/>
    </row>
    <row r="136" spans="1:20">
      <c r="A136"/>
      <c r="B136"/>
      <c r="C136" s="23"/>
      <c r="D136" s="2"/>
      <c r="E136" s="16"/>
      <c r="F136" s="91"/>
      <c r="G136" s="16"/>
      <c r="H136" s="16"/>
    </row>
    <row r="137" spans="1:20">
      <c r="A137"/>
      <c r="B137"/>
      <c r="C137" s="23"/>
      <c r="D137" s="2"/>
      <c r="E137" s="16"/>
      <c r="F137" s="91"/>
      <c r="G137" s="16"/>
      <c r="H137" s="16"/>
    </row>
    <row r="138" spans="1:20">
      <c r="A138"/>
      <c r="B138"/>
      <c r="C138" s="23"/>
      <c r="D138" s="2"/>
      <c r="E138" s="16"/>
      <c r="F138" s="91"/>
      <c r="G138" s="16"/>
      <c r="H138" s="16"/>
    </row>
    <row r="139" spans="1:20">
      <c r="A139"/>
      <c r="B139"/>
      <c r="C139" s="23"/>
      <c r="D139" s="2"/>
      <c r="E139" s="16"/>
      <c r="F139" s="91"/>
      <c r="G139" s="16"/>
      <c r="H139" s="16"/>
    </row>
    <row r="140" spans="1:20">
      <c r="A140"/>
      <c r="B140"/>
      <c r="C140" s="23"/>
      <c r="D140" s="2"/>
      <c r="E140" s="16"/>
      <c r="F140" s="91"/>
      <c r="G140" s="16"/>
      <c r="H140" s="16"/>
    </row>
    <row r="141" spans="1:20">
      <c r="A141"/>
      <c r="B141"/>
      <c r="C141" s="23"/>
      <c r="D141" s="2"/>
      <c r="E141" s="16"/>
      <c r="F141" s="91"/>
      <c r="G141" s="16"/>
      <c r="H141" s="16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12" customFormat="1" ht="8.25">
      <c r="A142" s="10" t="s">
        <v>435</v>
      </c>
      <c r="B142" s="10"/>
      <c r="C142" s="26"/>
      <c r="D142" s="11"/>
      <c r="E142" s="17"/>
      <c r="F142" s="97"/>
      <c r="G142" s="17"/>
      <c r="H142" s="17"/>
    </row>
    <row r="143" spans="1:20" s="12" customFormat="1">
      <c r="A143" s="10" t="s">
        <v>27</v>
      </c>
      <c r="B143" s="10"/>
      <c r="C143" s="26"/>
      <c r="D143" s="11"/>
      <c r="E143" s="17"/>
      <c r="F143" s="97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0.75" customHeight="1">
      <c r="A144"/>
      <c r="B144"/>
      <c r="C144" s="23"/>
      <c r="D144" s="2"/>
      <c r="E144" s="16"/>
      <c r="F144" s="91"/>
      <c r="G144" s="16"/>
      <c r="H144" s="16"/>
    </row>
  </sheetData>
  <autoFilter ref="A7:H132" xr:uid="{00000000-0001-0000-0000-000000000000}"/>
  <mergeCells count="14">
    <mergeCell ref="A126:E126"/>
    <mergeCell ref="A117:E117"/>
    <mergeCell ref="A90:E90"/>
    <mergeCell ref="A110:E110"/>
    <mergeCell ref="A122:E122"/>
    <mergeCell ref="A108:E108"/>
    <mergeCell ref="A82:E82"/>
    <mergeCell ref="A87:E87"/>
    <mergeCell ref="A8:E8"/>
    <mergeCell ref="A62:E62"/>
    <mergeCell ref="A47:E47"/>
    <mergeCell ref="A70:E70"/>
    <mergeCell ref="A75:E75"/>
    <mergeCell ref="A51:E51"/>
  </mergeCells>
  <phoneticPr fontId="14" type="noConversion"/>
  <conditionalFormatting sqref="C73">
    <cfRule type="duplicateValues" dxfId="9" priority="7"/>
    <cfRule type="duplicateValues" dxfId="8" priority="8"/>
  </conditionalFormatting>
  <conditionalFormatting sqref="C85">
    <cfRule type="duplicateValues" dxfId="7" priority="5"/>
    <cfRule type="duplicateValues" dxfId="6" priority="6"/>
  </conditionalFormatting>
  <conditionalFormatting sqref="C51">
    <cfRule type="duplicateValues" dxfId="5" priority="3"/>
    <cfRule type="duplicateValues" dxfId="4" priority="4"/>
  </conditionalFormatting>
  <conditionalFormatting sqref="C86 C74:C81 C1:C50 C52:C53 C55:C72 C83:C84 C88:C1048576">
    <cfRule type="duplicateValues" dxfId="3" priority="15"/>
    <cfRule type="duplicateValues" dxfId="2" priority="16"/>
  </conditionalFormatting>
  <conditionalFormatting sqref="C54">
    <cfRule type="duplicateValues" dxfId="1" priority="1"/>
    <cfRule type="duplicateValues" dxfId="0" priority="2"/>
  </conditionalFormatting>
  <pageMargins left="0.70866141732283472" right="0.11811023622047245" top="0.74803149606299213" bottom="0.74803149606299213" header="0.31496062992125984" footer="0.31496062992125984"/>
  <pageSetup paperSize="9" scale="35" fitToHeight="4" orientation="portrait" verticalDpi="300" r:id="rId1"/>
  <headerFooter>
    <oddFooter>&amp;CStrona &amp;P</oddFooter>
  </headerFooter>
  <rowBreaks count="1" manualBreakCount="1">
    <brk id="69" max="16383" man="1"/>
  </rowBreaks>
  <drawing r:id="rId2"/>
  <extLst>
    <ext xmlns:mx="http://schemas.microsoft.com/office/mac/excel/2008/main" uri="{64002731-A6B0-56B0-2670-7721B7C09600}">
      <mx:PLV Mode="0" OnePage="0" WScale="5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5" defaultRowHeight="14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5" defaultRowHeight="14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Iwona Loreńczyk</cp:lastModifiedBy>
  <cp:lastPrinted>2022-12-08T13:37:57Z</cp:lastPrinted>
  <dcterms:created xsi:type="dcterms:W3CDTF">2015-01-23T08:33:12Z</dcterms:created>
  <dcterms:modified xsi:type="dcterms:W3CDTF">2022-12-29T08:08:01Z</dcterms:modified>
</cp:coreProperties>
</file>